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is Projects\Kevin Cookie Project\"/>
    </mc:Choice>
  </mc:AlternateContent>
  <bookViews>
    <workbookView xWindow="0" yWindow="0" windowWidth="23040" windowHeight="8688"/>
  </bookViews>
  <sheets>
    <sheet name="Dashboard" sheetId="7" r:id="rId1"/>
    <sheet name="Profit by month" sheetId="14" state="hidden" r:id="rId2"/>
    <sheet name="Unit sold each month" sheetId="13" state="hidden" r:id="rId3"/>
    <sheet name="Profit by country and cookie" sheetId="4" state="hidden" r:id="rId4"/>
    <sheet name="Data" sheetId="1" state="hidden" r:id="rId5"/>
    <sheet name="New Data" sheetId="9" state="hidden" r:id="rId6"/>
  </sheets>
  <definedNames>
    <definedName name="_xlnm._FilterDatabase" localSheetId="4" hidden="1">Data!$A$1:$G$1226</definedName>
    <definedName name="NativeTimeline_Date">#N/A</definedName>
    <definedName name="Slicer_Country">#N/A</definedName>
    <definedName name="Slicer_Product">#N/A</definedName>
  </definedNames>
  <calcPr calcId="162913"/>
  <pivotCaches>
    <pivotCache cacheId="7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<sst xmlns="http://schemas.openxmlformats.org/spreadsheetml/2006/main" count="3541" uniqueCount="26">
  <si>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</si>
  <si>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</si>
  <si>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</si>
  <si>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</si>
  <si>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</si>
  <si>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</si>
  <si>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</si>
  <si>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</si>
  <si>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</si>
  <si>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</si>
  <si>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</si>
  <si>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</si>
  <si>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</si>
  <si>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</si>
  <si>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</si>
  <si>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</si>
  <si>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</si>
  <si>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Date</t>
  </si>
  <si>
    <t>Row Labels</t>
  </si>
  <si>
    <t>Grand Total</t>
  </si>
  <si>
    <t>Column Labels</t>
  </si>
  <si>
    <t>Sum of Profit</t>
  </si>
  <si>
    <t>Performance Dashboard</t>
  </si>
  <si>
    <t>2019</t>
  </si>
  <si>
    <t>2020</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</si>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</sst>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70" formatCode="_(&quot;$&quot;* #,##0_);_(&quot;$&quot;* \(#,##0\);_(&quot;$&quot;* &quot;-&quot;??_);_(@_)"/>
  </numFmts>
  <fonts count="5" x14ac:knownFonts="1">
    <font>
      <sz val="11"/>
      <color theme="1"/>
      <name val="Century Gothic"/>
      <family val="2"/>
      <scheme val="minor"/>
    </font>
    <font>
      <sz val="11"/>
      <color rgb="FF000000"/>
      <name val="Tw Cen MT"/>
      <family val="2"/>
    </font>
    <font>
      <b/>
      <sz val="11"/>
      <color rgb="FFFFFFFF"/>
      <name val="Tw Cen MT"/>
      <family val="2"/>
    </font>
    <font>
      <sz val="48"/>
      <color rgb="FF000000"/>
      <name val="Tw Cen MT"/>
      <family val="2"/>
    </font>
    <font>
      <b/>
      <sz val="48"/>
      <color theme="0"/>
      <name val="Tw Cen MT"/>
      <family val="2"/>
    </font>
  </fonts>
  <fills count="5">
    <fill>
      <patternFill patternType="none"/>
    </fill>
    <fill>
      <patternFill patternType="gray125"/>
    </fill>
    <fill>
      <patternFill patternType="solid">
        <fgColor rgb="FFD3ECFC"/>
        <bgColor rgb="FFD3ECFC"/>
      </patternFill>
    </fill>
    <fill>
      <patternFill patternType="solid">
        <fgColor rgb="FF2FA3EE"/>
        <bgColor rgb="FF2FA3EE"/>
      </patternFill>
    </fill>
    <fill>
      <patternFill patternType="solid">
        <fgColor rgb="FF0B5384"/>
        <bgColor rgb="FF000000"/>
      </patternFill>
    </fill>
  </fills>
  <borders count="9">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
      <left/>
      <right style="thin">
        <color rgb="FF82C7F4"/>
      </right>
      <top style="thin">
        <color rgb="FF2FA3EE"/>
      </top>
      <bottom/>
      <diagonal/>
    </border>
  </borders>
  <cellStyleXfs count="1">
    <xf numFmtId="0" fontId="0" fillId="0" borderId="0"/>
  </cellStyleXfs>
  <cellXfs count="38">
    <xf numFmtId="0" fontId="0" fillId="0" borderId="0" xfId="0"/>
    <xf numFmtId="0" fontId="1" fillId="0" borderId="0" xfId="0" applyFont="1"/>
    <xf numFmtId="0" fontId="2" fillId="3" borderId="0" xfId="0" applyFont="1" applyFill="1" applyAlignment="1"/>
    <xf numFmtId="0" fontId="1" fillId="2" borderId="0" xfId="0" applyFont="1" applyFill="1" applyAlignment="1"/>
    <xf numFmtId="8" fontId="1" fillId="2" borderId="0" xfId="0" applyNumberFormat="1" applyFont="1" applyFill="1" applyAlignment="1"/>
    <xf numFmtId="14" fontId="1" fillId="2" borderId="0" xfId="0" applyNumberFormat="1" applyFont="1" applyFill="1" applyAlignment="1"/>
    <xf numFmtId="0" fontId="1" fillId="0" borderId="0" xfId="0" applyFont="1" applyAlignment="1"/>
    <xf numFmtId="8" fontId="1" fillId="0" borderId="0" xfId="0" applyNumberFormat="1" applyFont="1" applyAlignment="1"/>
    <xf numFmtId="14" fontId="1" fillId="0" borderId="0" xfId="0" applyNumberFormat="1" applyFont="1" applyAlignment="1"/>
    <xf numFmtId="0" fontId="1" fillId="0" borderId="1" xfId="0" applyFont="1" applyBorder="1" applyAlignment="1"/>
    <xf numFmtId="8" fontId="1" fillId="0" borderId="1" xfId="0" applyNumberFormat="1" applyFont="1" applyBorder="1" applyAlignment="1"/>
    <xf numFmtId="14" fontId="1" fillId="0" borderId="2" xfId="0" applyNumberFormat="1" applyFont="1" applyBorder="1" applyAlignment="1"/>
    <xf numFmtId="0" fontId="1" fillId="2" borderId="1" xfId="0" applyFont="1" applyFill="1" applyBorder="1" applyAlignment="1"/>
    <xf numFmtId="8" fontId="1" fillId="2" borderId="1" xfId="0" applyNumberFormat="1" applyFont="1" applyFill="1" applyBorder="1" applyAlignment="1"/>
    <xf numFmtId="14" fontId="1" fillId="2" borderId="2" xfId="0" applyNumberFormat="1" applyFont="1" applyFill="1" applyBorder="1" applyAlignment="1"/>
    <xf numFmtId="0" fontId="1" fillId="0" borderId="0" xfId="0" applyFont="1" applyBorder="1" applyAlignment="1"/>
    <xf numFmtId="8" fontId="1" fillId="0" borderId="0" xfId="0" applyNumberFormat="1" applyFont="1" applyBorder="1" applyAlignment="1"/>
    <xf numFmtId="14" fontId="1" fillId="0" borderId="3" xfId="0" applyNumberFormat="1" applyFont="1" applyBorder="1" applyAlignment="1"/>
    <xf numFmtId="0" fontId="0" fillId="0" borderId="0" xfId="0" pivotButton="1"/>
    <xf numFmtId="0" fontId="0" fillId="0" borderId="0" xfId="0" applyAlignment="1">
      <alignment horizontal="left"/>
    </xf>
    <xf numFmtId="170" fontId="0" fillId="0" borderId="0" xfId="0" applyNumberFormat="1"/>
    <xf numFmtId="170" fontId="0" fillId="0" borderId="0" xfId="0" applyNumberFormat="1" applyAlignment="1">
      <alignment horizontal="left"/>
    </xf>
    <xf numFmtId="0" fontId="1" fillId="4" borderId="0" xfId="0" applyFont="1" applyFill="1"/>
    <xf numFmtId="0" fontId="4" fillId="4" borderId="0" xfId="0" applyFont="1" applyFill="1"/>
    <xf numFmtId="0" fontId="3" fillId="4" borderId="0" xfId="0" applyFont="1" applyFill="1"/>
    <xf numFmtId="0" fontId="2" fillId="3" borderId="4" xfId="0" applyFont="1" applyFill="1" applyBorder="1"/>
    <xf numFmtId="0" fontId="2" fillId="3" borderId="5" xfId="0" applyFont="1" applyFill="1" applyBorder="1"/>
    <xf numFmtId="0" fontId="1" fillId="0" borderId="4" xfId="0" applyFont="1" applyBorder="1"/>
    <xf numFmtId="0" fontId="1" fillId="0" borderId="5" xfId="0" applyFont="1" applyBorder="1"/>
    <xf numFmtId="8" fontId="1" fillId="0" borderId="5" xfId="0" applyNumberFormat="1" applyFont="1" applyBorder="1"/>
    <xf numFmtId="14" fontId="1" fillId="0" borderId="5" xfId="0" applyNumberFormat="1" applyFont="1" applyBorder="1"/>
    <xf numFmtId="0" fontId="1" fillId="0" borderId="6" xfId="0" applyFont="1" applyBorder="1"/>
    <xf numFmtId="0" fontId="1" fillId="0" borderId="7" xfId="0" applyFont="1" applyBorder="1"/>
    <xf numFmtId="8" fontId="1" fillId="0" borderId="7" xfId="0" applyNumberFormat="1" applyFont="1" applyBorder="1"/>
    <xf numFmtId="14" fontId="1" fillId="0" borderId="7" xfId="0" applyNumberFormat="1" applyFont="1" applyBorder="1"/>
    <xf numFmtId="0" fontId="1" fillId="0" borderId="5" xfId="0" applyFont="1" applyBorder="1" applyAlignment="1"/>
    <xf numFmtId="8" fontId="1" fillId="0" borderId="5" xfId="0" applyNumberFormat="1" applyFont="1" applyBorder="1" applyAlignment="1"/>
    <xf numFmtId="14" fontId="1" fillId="0" borderId="8" xfId="0" applyNumberFormat="1" applyFont="1" applyBorder="1" applyAlignment="1"/>
  </cellXfs>
  <cellStyles count="1">
    <cellStyle name="Normal" xfId="0" builtinId="0"/>
  </cellStyles>
  <dxfs count="95">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alignment horizontal="left" relativeIndent="1" readingOrder="0"/>
    </dxf>
    <dxf>
      <alignment relativeIndent="-1" readingOrder="0"/>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alignment horizontal="left" relativeIndent="1" readingOrder="0"/>
    </dxf>
    <dxf>
      <alignment relativeIndent="-1" readingOrder="0"/>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alignment horizontal="left" relativeIndent="1" readingOrder="0"/>
    </dxf>
    <dxf>
      <alignment relativeIndent="-1" readingOrder="0"/>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alignment horizontal="left" relativeIndent="1" readingOrder="0"/>
    </dxf>
    <dxf>
      <alignment relativeIndent="-1" readingOrder="0"/>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34" formatCode="_(&quot;$&quot;* #,##0.00_);_(&quot;$&quot;* \(#,##0.00\);_(&quot;$&quot;* &quot;-&quot;??_);_(@_)"/>
    </dxf>
    <dxf>
      <alignment horizontal="left" relativeIndent="1" readingOrder="0"/>
    </dxf>
    <dxf>
      <alignment relativeIndent="-1" readingOrder="0"/>
    </dxf>
    <dxf>
      <numFmt numFmtId="168" formatCode="_(&quot;$&quot;* #,##0.000_);_(&quot;$&quot;* \(#,##0.000\);_(&quot;$&quot;* &quot;-&quot;??_);_(@_)"/>
    </dxf>
    <dxf>
      <numFmt numFmtId="34" formatCode="_(&quot;$&quot;* #,##0.00_);_(&quot;$&quot;* \(#,##0.00\);_(&quot;$&quot;* &quot;-&quot;??_);_(@_)"/>
    </dxf>
    <dxf>
      <numFmt numFmtId="169" formatCode="_(&quot;$&quot;* #,##0.0_);_(&quot;$&quot;* \(#,##0.0\);_(&quot;$&quot;* &quot;-&quot;??_);_(@_)"/>
    </dxf>
    <dxf>
      <numFmt numFmtId="170" formatCode="_(&quot;$&quot;* #,##0_);_(&quot;$&quot;* \(#,##0\);_(&quot;$&quot;* &quot;-&quot;??_);_(@_)"/>
    </dxf>
    <dxf>
      <font>
        <b val="0"/>
        <i val="0"/>
        <strike val="0"/>
        <condense val="0"/>
        <extend val="0"/>
        <outline val="0"/>
        <shadow val="0"/>
        <u val="none"/>
        <vertAlign val="baseline"/>
        <sz val="11"/>
        <color rgb="FF000000"/>
        <name val="Tw Cen MT"/>
        <scheme val="none"/>
      </font>
      <numFmt numFmtId="19" formatCode="m/d/yyyy"/>
      <alignment horizontal="general" vertical="bottom" textRotation="0" wrapText="0" indent="0" justifyLastLine="0" shrinkToFit="0" readingOrder="0"/>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alignment horizontal="general" vertical="bottom" textRotation="0" wrapText="0" indent="0" justifyLastLine="0" shrinkToFit="0" readingOrder="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alignment horizontal="general" vertical="bottom" textRotation="0" wrapText="0" indent="0" justifyLastLine="0" shrinkToFit="0" readingOrder="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alignment horizontal="general" vertical="bottom" textRotation="0" wrapText="0" indent="0" justifyLastLine="0" shrinkToFit="0" readingOrder="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alignment horizontal="general" vertical="bottom" textRotation="0" wrapText="0" indent="0" justifyLastLine="0" shrinkToFit="0" readingOrder="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alignment horizontal="general" vertical="bottom" textRotation="0" wrapText="0" indent="0" justifyLastLine="0" shrinkToFit="0" readingOrder="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alignment horizontal="general" vertical="bottom" textRotation="0" wrapText="0" indent="0" justifyLastLine="0" shrinkToFit="0" readingOrder="0"/>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alignment horizontal="general" vertical="bottom" textRotation="0" wrapText="0" indent="0" justifyLastLine="0" shrinkToFit="0" readingOrder="0"/>
    </dxf>
    <dxf>
      <font>
        <b/>
        <i val="0"/>
        <strike val="0"/>
        <condense val="0"/>
        <extend val="0"/>
        <outline val="0"/>
        <shadow val="0"/>
        <u val="none"/>
        <vertAlign val="baseline"/>
        <sz val="11"/>
        <color rgb="FFFFFFFF"/>
        <name val="Tw Cen MT"/>
        <scheme val="none"/>
      </font>
      <fill>
        <patternFill patternType="solid">
          <fgColor rgb="FF2FA3EE"/>
          <bgColor rgb="FF2FA3EE"/>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[Book1.xlsx]Profit by country and cookie!PivotTable1</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A789-4174-B498-6899096CF52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F-A789-4174-B498-6899096CF52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#,##0_);_("$"* \(#,##0\);_("$"* "-"??_);_(@_)</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20-A789-4174-B498-6899096CF52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21-A789-4174-B498-6899096CF52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22-A789-4174-B498-6899096CF52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23-A789-4174-B498-6899096CF521}"/>
            </c:ext>
          </c:extLst>
        </c:ser>
        <c:dLbls>
          <c:showLegendKey val="0"/>
          <c:showVal val="0"/>
          <c:showCatName val="0"/>
          <c:showSerName val="0"/>
          <c:showPercent val="0"/>
          <c:showBubbleSize val="0"/>
        </c:dLbls>
        <c:gapWidth val="150"/>
        <c:overlap val="100"/>
        <c:axId val="242179088"/>
        <c:axId val="242173264"/>
      </c:barChart>
      <c:catAx>
        <c:axId val="24217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73264"/>
        <c:crosses val="autoZero"/>
        <c:auto val="1"/>
        <c:lblAlgn val="ctr"/>
        <c:lblOffset val="100"/>
        <c:noMultiLvlLbl val="0"/>
      </c:catAx>
      <c:valAx>
        <c:axId val="2421732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7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[Book1.xlsx]Unit sold each month!PivotTable1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month'!$A$4:$A$6</c:f>
              <c:strCache>
                <c:ptCount val="2"/>
                <c:pt idx="0">
                  <c:v>2019</c:v>
                </c:pt>
                <c:pt idx="1">
                  <c:v>2020</c:v>
                </c:pt>
              </c:strCache>
            </c:strRef>
          </c:cat>
          <c:val>
            <c:numRef>
              <c:f>'Unit sold each month'!$B$4:$B$6</c:f>
              <c:numCache>
                <c:formatCode>_("$"* #,##0_);_("$"* \(#,##0\);_("$"* "-"??_);_(@_)</c:formatCode>
                <c:ptCount val="2"/>
                <c:pt idx="0">
                  <c:v>264674</c:v>
                </c:pt>
                <c:pt idx="1">
                  <c:v>1722300</c:v>
                </c:pt>
              </c:numCache>
            </c:numRef>
          </c:val>
          <c:smooth val="0"/>
          <c:extLst>
            <c:ext xmlns:c16="http://schemas.microsoft.com/office/drawing/2014/chart" uri="{C3380CC4-5D6E-409C-BE32-E72D297353CC}">
              <c16:uniqueId val="{00000000-59CA-4263-82A8-80E7D8E1A3EA}"/>
            </c:ext>
          </c:extLst>
        </c:ser>
        <c:dLbls>
          <c:showLegendKey val="0"/>
          <c:showVal val="0"/>
          <c:showCatName val="0"/>
          <c:showSerName val="0"/>
          <c:showPercent val="0"/>
          <c:showBubbleSize val="0"/>
        </c:dLbls>
        <c:smooth val="0"/>
        <c:axId val="1341947872"/>
        <c:axId val="1341951200"/>
      </c:lineChart>
      <c:catAx>
        <c:axId val="134194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51200"/>
        <c:crosses val="autoZero"/>
        <c:auto val="1"/>
        <c:lblAlgn val="ctr"/>
        <c:lblOffset val="100"/>
        <c:noMultiLvlLbl val="0"/>
      </c:catAx>
      <c:valAx>
        <c:axId val="1341951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47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[Book1.xlsx]Profit by month!PivotTable1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month'!$A$4:$A$6</c:f>
              <c:strCache>
                <c:ptCount val="2"/>
                <c:pt idx="0">
                  <c:v>2019</c:v>
                </c:pt>
                <c:pt idx="1">
                  <c:v>2020</c:v>
                </c:pt>
              </c:strCache>
            </c:strRef>
          </c:cat>
          <c:val>
            <c:numRef>
              <c:f>'Profit by month'!$B$4:$B$6</c:f>
              <c:numCache>
                <c:formatCode>_("$"* #,##0_);_("$"* \(#,##0\);_("$"* "-"??_);_(@_)</c:formatCode>
                <c:ptCount val="2"/>
                <c:pt idx="0">
                  <c:v>649654.14999999991</c:v>
                </c:pt>
                <c:pt idx="1">
                  <c:v>4227420.5999999978</c:v>
                </c:pt>
              </c:numCache>
            </c:numRef>
          </c:val>
          <c:smooth val="0"/>
          <c:extLst>
            <c:ext xmlns:c16="http://schemas.microsoft.com/office/drawing/2014/chart" uri="{C3380CC4-5D6E-409C-BE32-E72D297353CC}">
              <c16:uniqueId val="{00000000-5430-4EA5-AC03-4727AF18136B}"/>
            </c:ext>
          </c:extLst>
        </c:ser>
        <c:dLbls>
          <c:showLegendKey val="0"/>
          <c:showVal val="0"/>
          <c:showCatName val="0"/>
          <c:showSerName val="0"/>
          <c:showPercent val="0"/>
          <c:showBubbleSize val="0"/>
        </c:dLbls>
        <c:smooth val="0"/>
        <c:axId val="1351916288"/>
        <c:axId val="1351905056"/>
      </c:lineChart>
      <c:catAx>
        <c:axId val="135191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05056"/>
        <c:crosses val="autoZero"/>
        <c:auto val="1"/>
        <c:lblAlgn val="ctr"/>
        <c:lblOffset val="100"/>
        <c:noMultiLvlLbl val="0"/>
      </c:catAx>
      <c:valAx>
        <c:axId val="135190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16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[Book1.xlsx]Profit by month!PivotTable1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month'!$A$4:$A$6</c:f>
              <c:strCache>
                <c:ptCount val="2"/>
                <c:pt idx="0">
                  <c:v>2019</c:v>
                </c:pt>
                <c:pt idx="1">
                  <c:v>2020</c:v>
                </c:pt>
              </c:strCache>
            </c:strRef>
          </c:cat>
          <c:val>
            <c:numRef>
              <c:f>'Profit by month'!$B$4:$B$6</c:f>
              <c:numCache>
                <c:formatCode>_("$"* #,##0_);_("$"* \(#,##0\);_("$"* "-"??_);_(@_)</c:formatCode>
                <c:ptCount val="2"/>
                <c:pt idx="0">
                  <c:v>649654.14999999991</c:v>
                </c:pt>
                <c:pt idx="1">
                  <c:v>4227420.5999999978</c:v>
                </c:pt>
              </c:numCache>
            </c:numRef>
          </c:val>
          <c:smooth val="0"/>
          <c:extLst>
            <c:ext xmlns:c16="http://schemas.microsoft.com/office/drawing/2014/chart" uri="{C3380CC4-5D6E-409C-BE32-E72D297353CC}">
              <c16:uniqueId val="{00000000-FE20-4147-82E2-E745DC805A2D}"/>
            </c:ext>
          </c:extLst>
        </c:ser>
        <c:dLbls>
          <c:showLegendKey val="0"/>
          <c:showVal val="0"/>
          <c:showCatName val="0"/>
          <c:showSerName val="0"/>
          <c:showPercent val="0"/>
          <c:showBubbleSize val="0"/>
        </c:dLbls>
        <c:smooth val="0"/>
        <c:axId val="1351916288"/>
        <c:axId val="1351905056"/>
      </c:lineChart>
      <c:catAx>
        <c:axId val="135191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05056"/>
        <c:crosses val="autoZero"/>
        <c:auto val="1"/>
        <c:lblAlgn val="ctr"/>
        <c:lblOffset val="100"/>
        <c:noMultiLvlLbl val="0"/>
      </c:catAx>
      <c:valAx>
        <c:axId val="135190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16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[Book1.xlsx]Unit sold each month!PivotTable1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month'!$A$4:$A$6</c:f>
              <c:strCache>
                <c:ptCount val="2"/>
                <c:pt idx="0">
                  <c:v>2019</c:v>
                </c:pt>
                <c:pt idx="1">
                  <c:v>2020</c:v>
                </c:pt>
              </c:strCache>
            </c:strRef>
          </c:cat>
          <c:val>
            <c:numRef>
              <c:f>'Unit sold each month'!$B$4:$B$6</c:f>
              <c:numCache>
                <c:formatCode>_("$"* #,##0_);_("$"* \(#,##0\);_("$"* "-"??_);_(@_)</c:formatCode>
                <c:ptCount val="2"/>
                <c:pt idx="0">
                  <c:v>264674</c:v>
                </c:pt>
                <c:pt idx="1">
                  <c:v>1722300</c:v>
                </c:pt>
              </c:numCache>
            </c:numRef>
          </c:val>
          <c:smooth val="0"/>
          <c:extLst>
            <c:ext xmlns:c16="http://schemas.microsoft.com/office/drawing/2014/chart" uri="{C3380CC4-5D6E-409C-BE32-E72D297353CC}">
              <c16:uniqueId val="{00000000-F065-42A8-9D14-6BBC1443FC91}"/>
            </c:ext>
          </c:extLst>
        </c:ser>
        <c:dLbls>
          <c:showLegendKey val="0"/>
          <c:showVal val="0"/>
          <c:showCatName val="0"/>
          <c:showSerName val="0"/>
          <c:showPercent val="0"/>
          <c:showBubbleSize val="0"/>
        </c:dLbls>
        <c:smooth val="0"/>
        <c:axId val="1341947872"/>
        <c:axId val="1341951200"/>
      </c:lineChart>
      <c:catAx>
        <c:axId val="134194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51200"/>
        <c:crosses val="autoZero"/>
        <c:auto val="1"/>
        <c:lblAlgn val="ctr"/>
        <c:lblOffset val="100"/>
        <c:noMultiLvlLbl val="0"/>
      </c:catAx>
      <c:valAx>
        <c:axId val="1341951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47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[Book1.xlsx]Profit by country and cookie!PivotTable1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EC62-4112-82B7-A935886ABFF0}"/>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F-EC62-4112-82B7-A935886ABFF0}"/>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#,##0_);_("$"* \(#,##0\);_("$"* "-"??_);_(@_)</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20-EC62-4112-82B7-A935886ABFF0}"/>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21-EC62-4112-82B7-A935886ABFF0}"/>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22-EC62-4112-82B7-A935886ABFF0}"/>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23-EC62-4112-82B7-A935886ABFF0}"/>
            </c:ext>
          </c:extLst>
        </c:ser>
        <c:dLbls>
          <c:showLegendKey val="0"/>
          <c:showVal val="0"/>
          <c:showCatName val="0"/>
          <c:showSerName val="0"/>
          <c:showPercent val="0"/>
          <c:showBubbleSize val="0"/>
        </c:dLbls>
        <c:gapWidth val="150"/>
        <c:overlap val="100"/>
        <c:axId val="242179088"/>
        <c:axId val="242173264"/>
      </c:barChart>
      <c:catAx>
        <c:axId val="24217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73264"/>
        <c:crosses val="autoZero"/>
        <c:auto val="1"/>
        <c:lblAlgn val="ctr"/>
        <c:lblOffset val="100"/>
        <c:noMultiLvlLbl val="0"/>
      </c:catAx>
      <c:valAx>
        <c:axId val="2421732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7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243840</xdr:colOff>
      <xdr:row>2</xdr:row>
      <xdr:rowOff>106680</xdr:rowOff>
    </xdr:from>
    <xdr:to>
      <xdr:col>4</xdr:col>
      <xdr:colOff>181341</xdr:colOff>
      <xdr:row>4</xdr:row>
      <xdr:rowOff>17263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840" y="472440"/>
          <a:ext cx="2619741" cy="847843"/>
        </a:xfrm>
        <a:prstGeom prst="rect">
          <a:avLst/>
        </a:prstGeom>
      </xdr:spPr>
    </xdr:pic>
    <xdr:clientData/>
  </xdr:twoCellAnchor>
  <xdr:twoCellAnchor>
    <xdr:from>
      <xdr:col>3</xdr:col>
      <xdr:colOff>464820</xdr:colOff>
      <xdr:row>6</xdr:row>
      <xdr:rowOff>0</xdr:rowOff>
    </xdr:from>
    <xdr:to>
      <xdr:col>11</xdr:col>
      <xdr:colOff>160020</xdr:colOff>
      <xdr:row>28</xdr:row>
      <xdr:rowOff>167640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0</xdr:rowOff>
    </xdr:from>
    <xdr:to>
      <xdr:col>3</xdr:col>
      <xdr:colOff>182880</xdr:colOff>
      <xdr:row>16</xdr:row>
      <xdr:rowOff>76200</xdr:rowOff>
    </xdr:to>
    <mc:AlternateContent xmlns:mc="http://schemas.openxmlformats.org/markup-compatibility/2006">
      <mc:Choice xmlns:tsle="http://schemas.microsoft.com/office/drawing/2012/timeslicer" Requires="tsle">
        <xdr:graphicFrame macro="">
          <xdr:nvGraphicFramePr>
            <xdr:cNvPr id="6"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638300"/>
              <a:ext cx="2194560" cy="18288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0</xdr:colOff>
      <xdr:row>16</xdr:row>
      <xdr:rowOff>53341</xdr:rowOff>
    </xdr:from>
    <xdr:to>
      <xdr:col>3</xdr:col>
      <xdr:colOff>182880</xdr:colOff>
      <xdr:row>24</xdr:row>
      <xdr:rowOff>152401</xdr:rowOff>
    </xdr:to>
    <mc:AlternateContent xmlns:mc="http://schemas.openxmlformats.org/markup-compatibility/2006">
      <mc:Choice xmlns:a14="http://schemas.microsoft.com/office/drawing/2010/main"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3444241"/>
              <a:ext cx="219456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144781</xdr:rowOff>
    </xdr:from>
    <xdr:to>
      <xdr:col>3</xdr:col>
      <xdr:colOff>182880</xdr:colOff>
      <xdr:row>34</xdr:row>
      <xdr:rowOff>129541</xdr:rowOff>
    </xdr:to>
    <mc:AlternateContent xmlns:mc="http://schemas.openxmlformats.org/markup-compatibility/2006">
      <mc:Choice xmlns:a14="http://schemas.microsoft.com/office/drawing/2010/main"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4937761"/>
              <a:ext cx="219456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396240</xdr:colOff>
      <xdr:row>6</xdr:row>
      <xdr:rowOff>0</xdr:rowOff>
    </xdr:from>
    <xdr:to>
      <xdr:col>19</xdr:col>
      <xdr:colOff>91440</xdr:colOff>
      <xdr:row>17</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403860</xdr:colOff>
      <xdr:row>17</xdr:row>
      <xdr:rowOff>152400</xdr:rowOff>
    </xdr:from>
    <xdr:to>
      <xdr:col>19</xdr:col>
      <xdr:colOff>99060</xdr:colOff>
      <xdr:row>28</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2</xdr:row>
      <xdr:rowOff>179070</xdr:rowOff>
    </xdr:from>
    <xdr:to>
      <xdr:col>6</xdr:col>
      <xdr:colOff>68580</xdr:colOff>
      <xdr:row>17</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xdr:colOff>
      <xdr:row>3</xdr:row>
      <xdr:rowOff>179070</xdr:rowOff>
    </xdr:from>
    <xdr:to>
      <xdr:col>6</xdr:col>
      <xdr:colOff>91440</xdr:colOff>
      <xdr:row>18</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1676400</xdr:colOff>
      <xdr:row>10</xdr:row>
      <xdr:rowOff>129540</xdr:rowOff>
    </xdr:from>
    <xdr:to>
      <xdr:col>8</xdr:col>
      <xdr:colOff>0</xdr:colOff>
      <xdr:row>26</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62.204819444443" createdVersion="6" refreshedVersion="6" minRefreshableVersion="3" recordCount="1225">
  <cacheSource type="worksheet">
    <worksheetSource name="Table2"/>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1-09T00:00:00" maxDate="2020-01-13T00:00:00" count="16">
        <d v="2019-01-11T00:00:00"/>
        <d v="2019-01-12T00:00:00"/>
        <d v="2019-01-09T00:00:00"/>
        <d v="2019-01-10T00:00:00"/>
        <d v="2020-01-02T00:00:00"/>
        <d v="2020-01-06T00:00:00"/>
        <d v="2020-01-12T00:00:00"/>
        <d v="2020-01-10T00:00:00"/>
        <d v="2020-01-03T00:00:00"/>
        <d v="2020-01-01T00:00:00"/>
        <d v="2020-01-09T00:00:00"/>
        <d v="2020-01-05T00:00:00"/>
        <d v="2020-01-07T00:00:00"/>
        <d v="2020-01-08T00:00:00"/>
        <d v="2020-01-11T00:00:00"/>
        <d v="2020-01-04T00:00:00"/>
      </sharedItems>
      <fieldGroup par="8" base="6">
        <rangePr groupBy="months" startDate="2019-01-09T00:00:00" endDate="2020-01-13T00:00:00"/>
        <groupItems count="14">
          <s v="&lt;1/9/2019"/>
          <s v="Jan"/>
          <s v="Feb"/>
          <s v="Mar"/>
          <s v="Apr"/>
          <s v="May"/>
          <s v="Jun"/>
          <s v="Jul"/>
          <s v="Aug"/>
          <s v="Sep"/>
          <s v="Oct"/>
          <s v="Nov"/>
          <s v="Dec"/>
          <s v="&gt;1/13/2020"/>
        </groupItems>
      </fieldGroup>
    </cacheField>
    <cacheField name="Quarters" numFmtId="0" databaseField="0">
      <fieldGroup base="6">
        <rangePr groupBy="quarters" startDate="2019-01-09T00:00:00" endDate="2020-01-13T00:00:00"/>
        <groupItems count="6">
          <s v="&lt;1/9/2019"/>
          <s v="Qtr1"/>
          <s v="Qtr2"/>
          <s v="Qtr3"/>
          <s v="Qtr4"/>
          <s v="&gt;1/13/2020"/>
        </groupItems>
      </fieldGroup>
    </cacheField>
    <cacheField name="Years" numFmtId="0" databaseField="0">
      <fieldGroup base="6">
        <rangePr groupBy="years" startDate="2019-01-09T00:00:00" endDate="2020-01-13T00:00:00"/>
        <groupItems count="4">
          <s v="&lt;1/9/2019"/>
          <s v="2019"/>
          <s v="2020"/>
          <s v="&gt;1/13/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3:B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8"/>
    <field x="7"/>
    <field x="6"/>
  </rowFields>
  <rowItems count="3">
    <i>
      <x v="1"/>
    </i>
    <i>
      <x v="2"/>
    </i>
    <i t="grand">
      <x/>
    </i>
  </rowItems>
  <colItems count="1">
    <i/>
  </colItems>
  <dataFields count="1">
    <dataField name="Sum of Profit" fld="5" baseField="0" baseItem="0"/>
  </dataFields>
  <formats count="5">
    <format dxfId="68">
      <pivotArea outline="0" collapsedLevelsAreSubtotals="1" fieldPosition="0"/>
    </format>
    <format dxfId="69">
      <pivotArea outline="0" collapsedLevelsAreSubtotals="1" fieldPosition="0"/>
    </format>
    <format dxfId="70">
      <pivotArea outline="0" collapsedLevelsAreSubtotals="1" fieldPosition="0"/>
    </format>
    <format dxfId="71">
      <pivotArea outline="0" collapsedLevelsAreSubtotals="1" fieldPosition="0"/>
    </format>
    <format dxfId="72">
      <pivotArea outline="0" collapsedLevelsAreSubtotals="1" fieldPosition="0"/>
    </format>
  </formats>
  <chartFormats count="4">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A3:B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8"/>
    <field x="7"/>
    <field x="6"/>
  </rowFields>
  <rowItems count="3">
    <i>
      <x v="1"/>
    </i>
    <i>
      <x v="2"/>
    </i>
    <i t="grand">
      <x/>
    </i>
  </rowItems>
  <colItems count="1">
    <i/>
  </colItems>
  <dataFields count="1">
    <dataField name="Sum of Units Sold" fld="2" baseField="0" baseItem="0"/>
  </dataFields>
  <formats count="5">
    <format dxfId="73">
      <pivotArea outline="0" collapsedLevelsAreSubtotals="1" fieldPosition="0"/>
    </format>
    <format dxfId="74">
      <pivotArea outline="0" collapsedLevelsAreSubtotals="1" fieldPosition="0"/>
    </format>
    <format dxfId="75">
      <pivotArea outline="0" collapsedLevelsAreSubtotals="1" fieldPosition="0"/>
    </format>
    <format dxfId="76">
      <pivotArea outline="0" collapsedLevelsAreSubtotals="1" fieldPosition="0"/>
    </format>
    <format dxfId="77">
      <pivotArea outline="0" collapsedLevelsAreSubtotals="1" fieldPosition="0"/>
    </format>
  </formats>
  <chartFormats count="2">
    <chartFormat chart="8"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7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70"/>
  </dataFields>
  <formats count="7">
    <format dxfId="78">
      <pivotArea outline="0" collapsedLevelsAreSubtotals="1" fieldPosition="0"/>
    </format>
    <format dxfId="79">
      <pivotArea collapsedLevelsAreSubtotals="1" fieldPosition="0">
        <references count="2">
          <reference field="0" count="1">
            <x v="1"/>
          </reference>
          <reference field="1" count="1" selected="0">
            <x v="0"/>
          </reference>
        </references>
      </pivotArea>
    </format>
    <format dxfId="80">
      <pivotArea collapsedLevelsAreSubtotals="1" fieldPosition="0">
        <references count="2">
          <reference field="0" count="1">
            <x v="1"/>
          </reference>
          <reference field="1" count="1" selected="0">
            <x v="0"/>
          </reference>
        </references>
      </pivotArea>
    </format>
    <format dxfId="81">
      <pivotArea outline="0" collapsedLevelsAreSubtotals="1" fieldPosition="0"/>
    </format>
    <format dxfId="82">
      <pivotArea outline="0" collapsedLevelsAreSubtotals="1" fieldPosition="0"/>
    </format>
    <format dxfId="83">
      <pivotArea outline="0" collapsedLevelsAreSubtotals="1" fieldPosition="0"/>
    </format>
    <format dxfId="84">
      <pivotArea outline="0" collapsedLevelsAreSubtotals="1" fieldPosition="0"/>
    </format>
  </formats>
  <chartFormats count="14">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5"/>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6" format="18" series="1">
      <pivotArea type="data" outline="0" fieldPosition="0">
        <references count="2">
          <reference field="4294967294" count="1" selected="0">
            <x v="0"/>
          </reference>
          <reference field="1" count="1" selected="0">
            <x v="0"/>
          </reference>
        </references>
      </pivotArea>
    </chartFormat>
    <chartFormat chart="6" format="19" series="1">
      <pivotArea type="data" outline="0" fieldPosition="0">
        <references count="2">
          <reference field="4294967294" count="1" selected="0">
            <x v="0"/>
          </reference>
          <reference field="1" count="1" selected="0">
            <x v="5"/>
          </reference>
        </references>
      </pivotArea>
    </chartFormat>
    <chartFormat chart="6" format="20" series="1">
      <pivotArea type="data" outline="0" fieldPosition="0">
        <references count="2">
          <reference field="4294967294" count="1" selected="0">
            <x v="0"/>
          </reference>
          <reference field="1" count="1" selected="0">
            <x v="2"/>
          </reference>
        </references>
      </pivotArea>
    </chartFormat>
    <chartFormat chart="6" format="21" series="1">
      <pivotArea type="data" outline="0" fieldPosition="0">
        <references count="2">
          <reference field="4294967294" count="1" selected="0">
            <x v="0"/>
          </reference>
          <reference field="1" count="1" selected="0">
            <x v="3"/>
          </reference>
        </references>
      </pivotArea>
    </chartFormat>
    <chartFormat chart="6" format="22" series="1">
      <pivotArea type="data" outline="0" fieldPosition="0">
        <references count="2">
          <reference field="4294967294" count="1" selected="0">
            <x v="0"/>
          </reference>
          <reference field="1" count="1" selected="0">
            <x v="4"/>
          </reference>
        </references>
      </pivotArea>
    </chartFormat>
    <chartFormat chart="6" format="23" series="1">
      <pivotArea type="data" outline="0" fieldPosition="0">
        <references count="2">
          <reference field="4294967294" count="1" selected="0">
            <x v="0"/>
          </reference>
          <reference field="1" count="1" selected="0">
            <x v="1"/>
          </reference>
        </references>
      </pivotArea>
    </chartFormat>
    <chartFormat chart="6" format="2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 tabId="13" name="PivotTable1"/>
    <pivotTable tabId="14" name="PivotTable1"/>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1"/>
    <pivotTable tabId="13" name="PivotTable1"/>
    <pivotTable tabId="14" name="PivotTable1"/>
  </pivotTables>
  <data>
    <tabular pivotCacheId="1">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howCaption="0" rowHeight="234950"/>
  <slicer name="Country" cache="Slicer_Country" caption="Country" showCaption="0" rowHeight="234950"/>
</slicers>
</file>

<file path=xl/tables/table1.xml><?xml version="1.0" encoding="utf-8"?>
<table xmlns="http://schemas.openxmlformats.org/spreadsheetml/2006/main" id="2" name="Table2" displayName="Table2" ref="A1:G1226" totalsRowShown="0" headerRowDxfId="94" dataDxfId="93" tableBorderDxfId="92">
  <autoFilter ref="A1:G1226"/>
  <tableColumns count="7">
    <tableColumn id="1" name="Country" dataDxfId="91"/>
    <tableColumn id="2" name="Product" dataDxfId="90"/>
    <tableColumn id="3" name="Units Sold" dataDxfId="89"/>
    <tableColumn id="4" name="Revenue" dataDxfId="88"/>
    <tableColumn id="5" name="Cost" dataDxfId="87"/>
    <tableColumn id="6" name="Profit" dataDxfId="86"/>
    <tableColumn id="7" name="Date" dataDxfId="85"/>
  </tableColumns>
  <tableStyleInfo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1"/>
    <pivotTable tabId="13" name="PivotTable1"/>
    <pivotTable tabId="14" name="PivotTable1"/>
  </pivotTables>
  <state minimalRefreshVersion="6" lastRefreshVersion="6" pivotCacheId="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J7"/>
  <sheetViews>
    <sheetView showGridLines="0" showRowColHeaders="0" tabSelected="1" zoomScaleNormal="100" workbookViewId="0"/>
  </sheetViews>
  <sheetFormatPr defaultRowHeight="13.8" x14ac:dyDescent="0.25"/>
  <sheetData>
    <row r="1" spans="1:5184" x14ac:dyDescent="0.25">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c r="AFK1" s="22"/>
      <c r="AFL1" s="22"/>
      <c r="AFM1" s="22"/>
      <c r="AFN1" s="22"/>
      <c r="AFO1" s="22"/>
      <c r="AFP1" s="22"/>
      <c r="AFQ1" s="22"/>
      <c r="AFR1" s="22"/>
      <c r="AFS1" s="22"/>
      <c r="AFT1" s="22"/>
      <c r="AFU1" s="22"/>
      <c r="AFV1" s="22"/>
      <c r="AFW1" s="22"/>
      <c r="AFX1" s="22"/>
      <c r="AFY1" s="22"/>
      <c r="AFZ1" s="22"/>
      <c r="AGA1" s="22"/>
      <c r="AGB1" s="22"/>
      <c r="AGC1" s="22"/>
      <c r="AGD1" s="22"/>
      <c r="AGE1" s="22"/>
      <c r="AGF1" s="22"/>
      <c r="AGG1" s="22"/>
      <c r="AGH1" s="22"/>
      <c r="AGI1" s="22"/>
      <c r="AGJ1" s="22"/>
      <c r="AGK1" s="22"/>
      <c r="AGL1" s="22"/>
      <c r="AGM1" s="22"/>
      <c r="AGN1" s="22"/>
      <c r="AGO1" s="22"/>
      <c r="AGP1" s="22"/>
      <c r="AGQ1" s="22"/>
      <c r="AGR1" s="22"/>
      <c r="AGS1" s="22"/>
      <c r="AGT1" s="22"/>
      <c r="AGU1" s="22"/>
      <c r="AGV1" s="22"/>
      <c r="AGW1" s="22"/>
      <c r="AGX1" s="22"/>
      <c r="AGY1" s="22"/>
      <c r="AGZ1" s="22"/>
      <c r="AHA1" s="22"/>
      <c r="AHB1" s="22"/>
      <c r="AHC1" s="22"/>
      <c r="AHD1" s="22"/>
      <c r="AHE1" s="22"/>
      <c r="AHF1" s="22"/>
      <c r="AHG1" s="22"/>
      <c r="AHH1" s="22"/>
      <c r="AHI1" s="22"/>
      <c r="AHJ1" s="22"/>
      <c r="AHK1" s="22"/>
      <c r="AHL1" s="22"/>
      <c r="AHM1" s="22"/>
      <c r="AHN1" s="22"/>
      <c r="AHO1" s="22"/>
      <c r="AHP1" s="22"/>
      <c r="AHQ1" s="22"/>
      <c r="AHR1" s="22"/>
      <c r="AHS1" s="22"/>
      <c r="AHT1" s="22"/>
      <c r="AHU1" s="22"/>
      <c r="AHV1" s="22"/>
      <c r="AHW1" s="22"/>
      <c r="AHX1" s="22"/>
      <c r="AHY1" s="22"/>
      <c r="AHZ1" s="22"/>
      <c r="AIA1" s="22"/>
      <c r="AIB1" s="22"/>
      <c r="AIC1" s="22"/>
      <c r="AID1" s="22"/>
      <c r="AIE1" s="22"/>
      <c r="AIF1" s="22"/>
      <c r="AIG1" s="22"/>
      <c r="AIH1" s="22"/>
      <c r="AII1" s="22"/>
      <c r="AIJ1" s="22"/>
      <c r="AIK1" s="22"/>
      <c r="AIL1" s="22"/>
      <c r="AIM1" s="22"/>
      <c r="AIN1" s="22"/>
      <c r="AIO1" s="22"/>
      <c r="AIP1" s="22"/>
      <c r="AIQ1" s="22"/>
      <c r="AIR1" s="22"/>
      <c r="AIS1" s="22"/>
      <c r="AIT1" s="22"/>
      <c r="AIU1" s="22"/>
      <c r="AIV1" s="22"/>
      <c r="AIW1" s="22"/>
      <c r="AIX1" s="22"/>
      <c r="AIY1" s="22"/>
      <c r="AIZ1" s="22"/>
      <c r="AJA1" s="22"/>
      <c r="AJB1" s="22"/>
      <c r="AJC1" s="22"/>
      <c r="AJD1" s="22"/>
      <c r="AJE1" s="22"/>
      <c r="AJF1" s="22"/>
      <c r="AJG1" s="22"/>
      <c r="AJH1" s="22"/>
      <c r="AJI1" s="22"/>
      <c r="AJJ1" s="22"/>
      <c r="AJK1" s="22"/>
      <c r="AJL1" s="22"/>
      <c r="AJM1" s="22"/>
      <c r="AJN1" s="22"/>
      <c r="AJO1" s="22"/>
      <c r="AJP1" s="22"/>
      <c r="AJQ1" s="22"/>
      <c r="AJR1" s="22"/>
      <c r="AJS1" s="22"/>
      <c r="AJT1" s="22"/>
      <c r="AJU1" s="22"/>
      <c r="AJV1" s="22"/>
      <c r="AJW1" s="22"/>
      <c r="AJX1" s="22"/>
      <c r="AJY1" s="22"/>
      <c r="AJZ1" s="22"/>
      <c r="AKA1" s="22"/>
      <c r="AKB1" s="22"/>
      <c r="AKC1" s="22"/>
      <c r="AKD1" s="22"/>
      <c r="AKE1" s="22"/>
      <c r="AKF1" s="22"/>
      <c r="AKG1" s="22"/>
      <c r="AKH1" s="22"/>
      <c r="AKI1" s="22"/>
      <c r="AKJ1" s="22"/>
      <c r="AKK1" s="22"/>
      <c r="AKL1" s="22"/>
      <c r="AKM1" s="22"/>
      <c r="AKN1" s="22"/>
      <c r="AKO1" s="22"/>
      <c r="AKP1" s="22"/>
      <c r="AKQ1" s="22"/>
      <c r="AKR1" s="22"/>
      <c r="AKS1" s="22"/>
      <c r="AKT1" s="22"/>
      <c r="AKU1" s="22"/>
      <c r="AKV1" s="22"/>
      <c r="AKW1" s="22"/>
      <c r="AKX1" s="22"/>
      <c r="AKY1" s="22"/>
      <c r="AKZ1" s="22"/>
      <c r="ALA1" s="22"/>
      <c r="ALB1" s="22"/>
      <c r="ALC1" s="22"/>
      <c r="ALD1" s="22"/>
      <c r="ALE1" s="22"/>
      <c r="ALF1" s="22"/>
      <c r="ALG1" s="22"/>
      <c r="ALH1" s="22"/>
      <c r="ALI1" s="22"/>
      <c r="ALJ1" s="22"/>
      <c r="ALK1" s="22"/>
      <c r="ALL1" s="22"/>
      <c r="ALM1" s="22"/>
      <c r="ALN1" s="22"/>
      <c r="ALO1" s="22"/>
      <c r="ALP1" s="22"/>
      <c r="ALQ1" s="22"/>
      <c r="ALR1" s="22"/>
      <c r="ALS1" s="22"/>
      <c r="ALT1" s="22"/>
      <c r="ALU1" s="22"/>
      <c r="ALV1" s="22"/>
      <c r="ALW1" s="22"/>
      <c r="ALX1" s="22"/>
      <c r="ALY1" s="22"/>
      <c r="ALZ1" s="22"/>
      <c r="AMA1" s="22"/>
      <c r="AMB1" s="22"/>
      <c r="AMC1" s="22"/>
      <c r="AMD1" s="22"/>
      <c r="AME1" s="22"/>
      <c r="AMF1" s="22"/>
      <c r="AMG1" s="22"/>
      <c r="AMH1" s="22"/>
      <c r="AMI1" s="22"/>
      <c r="AMJ1" s="22"/>
      <c r="AMK1" s="22"/>
      <c r="AML1" s="22"/>
      <c r="AMM1" s="22"/>
      <c r="AMN1" s="22"/>
      <c r="AMO1" s="22"/>
      <c r="AMP1" s="22"/>
      <c r="AMQ1" s="22"/>
      <c r="AMR1" s="22"/>
      <c r="AMS1" s="22"/>
      <c r="AMT1" s="22"/>
      <c r="AMU1" s="22"/>
      <c r="AMV1" s="22"/>
      <c r="AMW1" s="22"/>
      <c r="AMX1" s="22"/>
      <c r="AMY1" s="22"/>
      <c r="AMZ1" s="22"/>
      <c r="ANA1" s="22"/>
      <c r="ANB1" s="22"/>
      <c r="ANC1" s="22"/>
      <c r="AND1" s="22"/>
      <c r="ANE1" s="22"/>
      <c r="ANF1" s="22"/>
      <c r="ANG1" s="22"/>
      <c r="ANH1" s="22"/>
      <c r="ANI1" s="22"/>
      <c r="ANJ1" s="22"/>
      <c r="ANK1" s="22"/>
      <c r="ANL1" s="22"/>
      <c r="ANM1" s="22"/>
      <c r="ANN1" s="22"/>
      <c r="ANO1" s="22"/>
      <c r="ANP1" s="22"/>
      <c r="ANQ1" s="22"/>
      <c r="ANR1" s="22"/>
      <c r="ANS1" s="22"/>
      <c r="ANT1" s="22"/>
      <c r="ANU1" s="22"/>
      <c r="ANV1" s="22"/>
      <c r="ANW1" s="22"/>
      <c r="ANX1" s="22"/>
      <c r="ANY1" s="22"/>
      <c r="ANZ1" s="22"/>
      <c r="AOA1" s="22"/>
      <c r="AOB1" s="22"/>
      <c r="AOC1" s="22"/>
      <c r="AOD1" s="22"/>
      <c r="AOE1" s="22"/>
      <c r="AOF1" s="22"/>
      <c r="AOG1" s="22"/>
      <c r="AOH1" s="22"/>
      <c r="AOI1" s="22"/>
      <c r="AOJ1" s="22"/>
      <c r="AOK1" s="22"/>
      <c r="AOL1" s="22"/>
      <c r="AOM1" s="22"/>
      <c r="AON1" s="22"/>
      <c r="AOO1" s="22"/>
      <c r="AOP1" s="22"/>
      <c r="AOQ1" s="22"/>
      <c r="AOR1" s="22"/>
      <c r="AOS1" s="22"/>
      <c r="AOT1" s="22"/>
      <c r="AOU1" s="22"/>
      <c r="AOV1" s="22"/>
      <c r="AOW1" s="22"/>
      <c r="AOX1" s="22"/>
      <c r="AOY1" s="22"/>
      <c r="AOZ1" s="22"/>
      <c r="APA1" s="22"/>
      <c r="APB1" s="22"/>
      <c r="APC1" s="22"/>
      <c r="APD1" s="22"/>
      <c r="APE1" s="22"/>
      <c r="APF1" s="22"/>
      <c r="APG1" s="22"/>
      <c r="APH1" s="22"/>
      <c r="API1" s="22"/>
      <c r="APJ1" s="22"/>
      <c r="APK1" s="22"/>
      <c r="APL1" s="22"/>
      <c r="APM1" s="22"/>
      <c r="APN1" s="22"/>
      <c r="APO1" s="22"/>
      <c r="APP1" s="22"/>
      <c r="APQ1" s="22"/>
      <c r="APR1" s="22"/>
      <c r="APS1" s="22"/>
      <c r="APT1" s="22"/>
      <c r="APU1" s="22"/>
      <c r="APV1" s="22"/>
      <c r="APW1" s="22"/>
      <c r="APX1" s="22"/>
      <c r="APY1" s="22"/>
      <c r="APZ1" s="22"/>
      <c r="AQA1" s="22"/>
      <c r="AQB1" s="22"/>
      <c r="AQC1" s="22"/>
      <c r="AQD1" s="22"/>
      <c r="AQE1" s="22"/>
      <c r="AQF1" s="22"/>
      <c r="AQG1" s="22"/>
      <c r="AQH1" s="22"/>
      <c r="AQI1" s="22"/>
      <c r="AQJ1" s="22"/>
      <c r="AQK1" s="22"/>
      <c r="AQL1" s="22"/>
      <c r="AQM1" s="22"/>
      <c r="AQN1" s="22"/>
      <c r="AQO1" s="22"/>
      <c r="AQP1" s="22"/>
      <c r="AQQ1" s="22"/>
      <c r="AQR1" s="22"/>
      <c r="AQS1" s="22"/>
      <c r="AQT1" s="22"/>
      <c r="AQU1" s="22"/>
      <c r="AQV1" s="22"/>
      <c r="AQW1" s="22"/>
      <c r="AQX1" s="22"/>
      <c r="AQY1" s="22"/>
      <c r="AQZ1" s="22"/>
      <c r="ARA1" s="22"/>
      <c r="ARB1" s="22"/>
      <c r="ARC1" s="22"/>
      <c r="ARD1" s="22"/>
      <c r="ARE1" s="22"/>
      <c r="ARF1" s="22"/>
      <c r="ARG1" s="22"/>
      <c r="ARH1" s="22"/>
      <c r="ARI1" s="22"/>
      <c r="ARJ1" s="22"/>
      <c r="ARK1" s="22"/>
      <c r="ARL1" s="22"/>
      <c r="ARM1" s="22"/>
      <c r="ARN1" s="22"/>
      <c r="ARO1" s="22"/>
      <c r="ARP1" s="22"/>
      <c r="ARQ1" s="22"/>
      <c r="ARR1" s="22"/>
      <c r="ARS1" s="22"/>
      <c r="ART1" s="22"/>
      <c r="ARU1" s="22"/>
      <c r="ARV1" s="22"/>
      <c r="ARW1" s="22"/>
      <c r="ARX1" s="22"/>
      <c r="ARY1" s="22"/>
      <c r="ARZ1" s="22"/>
      <c r="ASA1" s="22"/>
      <c r="ASB1" s="22"/>
      <c r="ASC1" s="22"/>
      <c r="ASD1" s="22"/>
      <c r="ASE1" s="22"/>
      <c r="ASF1" s="22"/>
      <c r="ASG1" s="22"/>
      <c r="ASH1" s="22"/>
      <c r="ASI1" s="22"/>
      <c r="ASJ1" s="22"/>
      <c r="ASK1" s="22"/>
      <c r="ASL1" s="22"/>
      <c r="ASM1" s="22"/>
      <c r="ASN1" s="22"/>
      <c r="ASO1" s="22"/>
      <c r="ASP1" s="22"/>
      <c r="ASQ1" s="22"/>
      <c r="ASR1" s="22"/>
      <c r="ASS1" s="22"/>
      <c r="AST1" s="22"/>
      <c r="ASU1" s="22"/>
      <c r="ASV1" s="22"/>
      <c r="ASW1" s="22"/>
      <c r="ASX1" s="22"/>
      <c r="ASY1" s="22"/>
      <c r="ASZ1" s="22"/>
      <c r="ATA1" s="22"/>
      <c r="ATB1" s="22"/>
      <c r="ATC1" s="22"/>
      <c r="ATD1" s="22"/>
      <c r="ATE1" s="22"/>
      <c r="ATF1" s="22"/>
      <c r="ATG1" s="22"/>
      <c r="ATH1" s="22"/>
      <c r="ATI1" s="22"/>
      <c r="ATJ1" s="22"/>
      <c r="ATK1" s="22"/>
      <c r="ATL1" s="22"/>
      <c r="ATM1" s="22"/>
      <c r="ATN1" s="22"/>
      <c r="ATO1" s="22"/>
      <c r="ATP1" s="22"/>
      <c r="ATQ1" s="22"/>
      <c r="ATR1" s="22"/>
      <c r="ATS1" s="22"/>
      <c r="ATT1" s="22"/>
      <c r="ATU1" s="22"/>
      <c r="ATV1" s="22"/>
      <c r="ATW1" s="22"/>
      <c r="ATX1" s="22"/>
      <c r="ATY1" s="22"/>
      <c r="ATZ1" s="22"/>
      <c r="AUA1" s="22"/>
      <c r="AUB1" s="22"/>
      <c r="AUC1" s="22"/>
      <c r="AUD1" s="22"/>
      <c r="AUE1" s="22"/>
      <c r="AUF1" s="22"/>
      <c r="AUG1" s="22"/>
      <c r="AUH1" s="22"/>
      <c r="AUI1" s="22"/>
      <c r="AUJ1" s="22"/>
      <c r="AUK1" s="22"/>
      <c r="AUL1" s="22"/>
      <c r="AUM1" s="22"/>
      <c r="AUN1" s="22"/>
      <c r="AUO1" s="22"/>
      <c r="AUP1" s="22"/>
      <c r="AUQ1" s="22"/>
      <c r="AUR1" s="22"/>
      <c r="AUS1" s="22"/>
      <c r="AUT1" s="22"/>
      <c r="AUU1" s="22"/>
      <c r="AUV1" s="22"/>
      <c r="AUW1" s="22"/>
      <c r="AUX1" s="22"/>
      <c r="AUY1" s="22"/>
      <c r="AUZ1" s="22"/>
      <c r="AVA1" s="22"/>
      <c r="AVB1" s="22"/>
      <c r="AVC1" s="22"/>
      <c r="AVD1" s="22"/>
      <c r="AVE1" s="22"/>
      <c r="AVF1" s="22"/>
      <c r="AVG1" s="22"/>
      <c r="AVH1" s="22"/>
      <c r="AVI1" s="22"/>
      <c r="AVJ1" s="22"/>
      <c r="AVK1" s="22"/>
      <c r="AVL1" s="22"/>
      <c r="AVM1" s="22"/>
      <c r="AVN1" s="22"/>
      <c r="AVO1" s="22"/>
      <c r="AVP1" s="22"/>
      <c r="AVQ1" s="22"/>
      <c r="AVR1" s="22"/>
      <c r="AVS1" s="22"/>
      <c r="AVT1" s="22"/>
      <c r="AVU1" s="22"/>
      <c r="AVV1" s="22"/>
      <c r="AVW1" s="22"/>
      <c r="AVX1" s="22"/>
      <c r="AVY1" s="22"/>
      <c r="AVZ1" s="22"/>
      <c r="AWA1" s="22"/>
      <c r="AWB1" s="22"/>
      <c r="AWC1" s="22"/>
      <c r="AWD1" s="22"/>
      <c r="AWE1" s="22"/>
      <c r="AWF1" s="22"/>
      <c r="AWG1" s="22"/>
      <c r="AWH1" s="22"/>
      <c r="AWI1" s="22"/>
      <c r="AWJ1" s="22"/>
      <c r="AWK1" s="22"/>
      <c r="AWL1" s="22"/>
      <c r="AWM1" s="22"/>
      <c r="AWN1" s="22"/>
      <c r="AWO1" s="22"/>
      <c r="AWP1" s="22"/>
      <c r="AWQ1" s="22"/>
      <c r="AWR1" s="22"/>
      <c r="AWS1" s="22"/>
      <c r="AWT1" s="22"/>
      <c r="AWU1" s="22"/>
      <c r="AWV1" s="22"/>
      <c r="AWW1" s="22"/>
      <c r="AWX1" s="22"/>
      <c r="AWY1" s="22"/>
      <c r="AWZ1" s="22"/>
      <c r="AXA1" s="22"/>
      <c r="AXB1" s="22"/>
      <c r="AXC1" s="22"/>
      <c r="AXD1" s="22"/>
      <c r="AXE1" s="22"/>
      <c r="AXF1" s="22"/>
      <c r="AXG1" s="22"/>
      <c r="AXH1" s="22"/>
      <c r="AXI1" s="22"/>
      <c r="AXJ1" s="22"/>
      <c r="AXK1" s="22"/>
      <c r="AXL1" s="22"/>
      <c r="AXM1" s="22"/>
      <c r="AXN1" s="22"/>
      <c r="AXO1" s="22"/>
      <c r="AXP1" s="22"/>
      <c r="AXQ1" s="22"/>
      <c r="AXR1" s="22"/>
      <c r="AXS1" s="22"/>
      <c r="AXT1" s="22"/>
      <c r="AXU1" s="22"/>
      <c r="AXV1" s="22"/>
      <c r="AXW1" s="22"/>
      <c r="AXX1" s="22"/>
      <c r="AXY1" s="22"/>
      <c r="AXZ1" s="22"/>
      <c r="AYA1" s="22"/>
      <c r="AYB1" s="22"/>
      <c r="AYC1" s="22"/>
      <c r="AYD1" s="22"/>
      <c r="AYE1" s="22"/>
      <c r="AYF1" s="22"/>
      <c r="AYG1" s="22"/>
      <c r="AYH1" s="22"/>
      <c r="AYI1" s="22"/>
      <c r="AYJ1" s="22"/>
      <c r="AYK1" s="22"/>
      <c r="AYL1" s="22"/>
      <c r="AYM1" s="22"/>
      <c r="AYN1" s="22"/>
      <c r="AYO1" s="22"/>
      <c r="AYP1" s="22"/>
      <c r="AYQ1" s="22"/>
      <c r="AYR1" s="22"/>
      <c r="AYS1" s="22"/>
      <c r="AYT1" s="22"/>
      <c r="AYU1" s="22"/>
      <c r="AYV1" s="22"/>
      <c r="AYW1" s="22"/>
      <c r="AYX1" s="22"/>
      <c r="AYY1" s="22"/>
      <c r="AYZ1" s="22"/>
      <c r="AZA1" s="22"/>
      <c r="AZB1" s="22"/>
      <c r="AZC1" s="22"/>
      <c r="AZD1" s="22"/>
      <c r="AZE1" s="22"/>
      <c r="AZF1" s="22"/>
      <c r="AZG1" s="22"/>
      <c r="AZH1" s="22"/>
      <c r="AZI1" s="22"/>
      <c r="AZJ1" s="22"/>
      <c r="AZK1" s="22"/>
      <c r="AZL1" s="22"/>
      <c r="AZM1" s="22"/>
      <c r="AZN1" s="22"/>
      <c r="AZO1" s="22"/>
      <c r="AZP1" s="22"/>
      <c r="AZQ1" s="22"/>
      <c r="AZR1" s="22"/>
      <c r="AZS1" s="22"/>
      <c r="AZT1" s="22"/>
      <c r="AZU1" s="22"/>
      <c r="AZV1" s="22"/>
      <c r="AZW1" s="22"/>
      <c r="AZX1" s="22"/>
      <c r="AZY1" s="22"/>
      <c r="AZZ1" s="22"/>
      <c r="BAA1" s="22"/>
      <c r="BAB1" s="22"/>
      <c r="BAC1" s="22"/>
      <c r="BAD1" s="22"/>
      <c r="BAE1" s="22"/>
      <c r="BAF1" s="22"/>
      <c r="BAG1" s="22"/>
      <c r="BAH1" s="22"/>
      <c r="BAI1" s="22"/>
      <c r="BAJ1" s="22"/>
      <c r="BAK1" s="22"/>
      <c r="BAL1" s="22"/>
      <c r="BAM1" s="22"/>
      <c r="BAN1" s="22"/>
      <c r="BAO1" s="22"/>
      <c r="BAP1" s="22"/>
      <c r="BAQ1" s="22"/>
      <c r="BAR1" s="22"/>
      <c r="BAS1" s="22"/>
      <c r="BAT1" s="22"/>
      <c r="BAU1" s="22"/>
      <c r="BAV1" s="22"/>
      <c r="BAW1" s="22"/>
      <c r="BAX1" s="22"/>
      <c r="BAY1" s="22"/>
      <c r="BAZ1" s="22"/>
      <c r="BBA1" s="22"/>
      <c r="BBB1" s="22"/>
      <c r="BBC1" s="22"/>
      <c r="BBD1" s="22"/>
      <c r="BBE1" s="22"/>
      <c r="BBF1" s="22"/>
      <c r="BBG1" s="22"/>
      <c r="BBH1" s="22"/>
      <c r="BBI1" s="22"/>
      <c r="BBJ1" s="22"/>
      <c r="BBK1" s="22"/>
      <c r="BBL1" s="22"/>
      <c r="BBM1" s="22"/>
      <c r="BBN1" s="22"/>
      <c r="BBO1" s="22"/>
      <c r="BBP1" s="22"/>
      <c r="BBQ1" s="22"/>
      <c r="BBR1" s="22"/>
      <c r="BBS1" s="22"/>
      <c r="BBT1" s="22"/>
      <c r="BBU1" s="22"/>
      <c r="BBV1" s="22"/>
      <c r="BBW1" s="22"/>
      <c r="BBX1" s="22"/>
      <c r="BBY1" s="22"/>
      <c r="BBZ1" s="22"/>
      <c r="BCA1" s="22"/>
      <c r="BCB1" s="22"/>
      <c r="BCC1" s="22"/>
      <c r="BCD1" s="22"/>
      <c r="BCE1" s="22"/>
      <c r="BCF1" s="22"/>
      <c r="BCG1" s="22"/>
      <c r="BCH1" s="22"/>
      <c r="BCI1" s="22"/>
      <c r="BCJ1" s="22"/>
      <c r="BCK1" s="22"/>
      <c r="BCL1" s="22"/>
      <c r="BCM1" s="22"/>
      <c r="BCN1" s="22"/>
      <c r="BCO1" s="22"/>
      <c r="BCP1" s="22"/>
      <c r="BCQ1" s="22"/>
      <c r="BCR1" s="22"/>
      <c r="BCS1" s="22"/>
      <c r="BCT1" s="22"/>
      <c r="BCU1" s="22"/>
      <c r="BCV1" s="22"/>
      <c r="BCW1" s="22"/>
      <c r="BCX1" s="22"/>
      <c r="BCY1" s="22"/>
      <c r="BCZ1" s="22"/>
      <c r="BDA1" s="22"/>
      <c r="BDB1" s="22"/>
      <c r="BDC1" s="22"/>
      <c r="BDD1" s="22"/>
      <c r="BDE1" s="22"/>
      <c r="BDF1" s="22"/>
      <c r="BDG1" s="22"/>
      <c r="BDH1" s="22"/>
      <c r="BDI1" s="22"/>
      <c r="BDJ1" s="22"/>
      <c r="BDK1" s="22"/>
      <c r="BDL1" s="22"/>
      <c r="BDM1" s="22"/>
      <c r="BDN1" s="22"/>
      <c r="BDO1" s="22"/>
      <c r="BDP1" s="22"/>
      <c r="BDQ1" s="22"/>
      <c r="BDR1" s="22"/>
      <c r="BDS1" s="22"/>
      <c r="BDT1" s="22"/>
      <c r="BDU1" s="22"/>
      <c r="BDV1" s="22"/>
      <c r="BDW1" s="22"/>
      <c r="BDX1" s="22"/>
      <c r="BDY1" s="22"/>
      <c r="BDZ1" s="22"/>
      <c r="BEA1" s="22"/>
      <c r="BEB1" s="22"/>
      <c r="BEC1" s="22"/>
      <c r="BED1" s="22"/>
      <c r="BEE1" s="22"/>
      <c r="BEF1" s="22"/>
      <c r="BEG1" s="22"/>
      <c r="BEH1" s="22"/>
      <c r="BEI1" s="22"/>
      <c r="BEJ1" s="22"/>
      <c r="BEK1" s="22"/>
      <c r="BEL1" s="22"/>
      <c r="BEM1" s="22"/>
      <c r="BEN1" s="22"/>
      <c r="BEO1" s="22"/>
      <c r="BEP1" s="22"/>
      <c r="BEQ1" s="22"/>
      <c r="BER1" s="22"/>
      <c r="BES1" s="22"/>
      <c r="BET1" s="22"/>
      <c r="BEU1" s="22"/>
      <c r="BEV1" s="22"/>
      <c r="BEW1" s="22"/>
      <c r="BEX1" s="22"/>
      <c r="BEY1" s="22"/>
      <c r="BEZ1" s="22"/>
      <c r="BFA1" s="22"/>
      <c r="BFB1" s="22"/>
      <c r="BFC1" s="22"/>
      <c r="BFD1" s="22"/>
      <c r="BFE1" s="22"/>
      <c r="BFF1" s="22"/>
      <c r="BFG1" s="22"/>
      <c r="BFH1" s="22"/>
      <c r="BFI1" s="22"/>
      <c r="BFJ1" s="22"/>
      <c r="BFK1" s="22"/>
      <c r="BFL1" s="22"/>
      <c r="BFM1" s="22"/>
      <c r="BFN1" s="22"/>
      <c r="BFO1" s="22"/>
      <c r="BFP1" s="22"/>
      <c r="BFQ1" s="22"/>
      <c r="BFR1" s="22"/>
      <c r="BFS1" s="22"/>
      <c r="BFT1" s="22"/>
      <c r="BFU1" s="22"/>
      <c r="BFV1" s="22"/>
      <c r="BFW1" s="22"/>
      <c r="BFX1" s="22"/>
      <c r="BFY1" s="22"/>
      <c r="BFZ1" s="22"/>
      <c r="BGA1" s="22"/>
      <c r="BGB1" s="22"/>
      <c r="BGC1" s="22"/>
      <c r="BGD1" s="22"/>
      <c r="BGE1" s="22"/>
      <c r="BGF1" s="22"/>
      <c r="BGG1" s="22"/>
      <c r="BGH1" s="22"/>
      <c r="BGI1" s="22"/>
      <c r="BGJ1" s="22"/>
      <c r="BGK1" s="22"/>
      <c r="BGL1" s="22"/>
      <c r="BGM1" s="22"/>
      <c r="BGN1" s="22"/>
      <c r="BGO1" s="22"/>
      <c r="BGP1" s="22"/>
      <c r="BGQ1" s="22"/>
      <c r="BGR1" s="22"/>
      <c r="BGS1" s="22"/>
      <c r="BGT1" s="22"/>
      <c r="BGU1" s="22"/>
      <c r="BGV1" s="22"/>
      <c r="BGW1" s="22"/>
      <c r="BGX1" s="22"/>
      <c r="BGY1" s="22"/>
      <c r="BGZ1" s="22"/>
      <c r="BHA1" s="22"/>
      <c r="BHB1" s="22"/>
      <c r="BHC1" s="22"/>
      <c r="BHD1" s="22"/>
      <c r="BHE1" s="22"/>
      <c r="BHF1" s="22"/>
      <c r="BHG1" s="22"/>
      <c r="BHH1" s="22"/>
      <c r="BHI1" s="22"/>
      <c r="BHJ1" s="22"/>
      <c r="BHK1" s="22"/>
      <c r="BHL1" s="22"/>
      <c r="BHM1" s="22"/>
      <c r="BHN1" s="22"/>
      <c r="BHO1" s="22"/>
      <c r="BHP1" s="22"/>
      <c r="BHQ1" s="22"/>
      <c r="BHR1" s="22"/>
      <c r="BHS1" s="22"/>
      <c r="BHT1" s="22"/>
      <c r="BHU1" s="22"/>
      <c r="BHV1" s="22"/>
      <c r="BHW1" s="22"/>
      <c r="BHX1" s="22"/>
      <c r="BHY1" s="22"/>
      <c r="BHZ1" s="22"/>
      <c r="BIA1" s="22"/>
      <c r="BIB1" s="22"/>
      <c r="BIC1" s="22"/>
      <c r="BID1" s="22"/>
      <c r="BIE1" s="22"/>
      <c r="BIF1" s="22"/>
      <c r="BIG1" s="22"/>
      <c r="BIH1" s="22"/>
      <c r="BII1" s="22"/>
      <c r="BIJ1" s="22"/>
      <c r="BIK1" s="22"/>
      <c r="BIL1" s="22"/>
      <c r="BIM1" s="22"/>
      <c r="BIN1" s="22"/>
      <c r="BIO1" s="22"/>
      <c r="BIP1" s="22"/>
      <c r="BIQ1" s="22"/>
      <c r="BIR1" s="22"/>
      <c r="BIS1" s="22"/>
      <c r="BIT1" s="22"/>
      <c r="BIU1" s="22"/>
      <c r="BIV1" s="22"/>
      <c r="BIW1" s="22"/>
      <c r="BIX1" s="22"/>
      <c r="BIY1" s="22"/>
      <c r="BIZ1" s="22"/>
      <c r="BJA1" s="22"/>
      <c r="BJB1" s="22"/>
      <c r="BJC1" s="22"/>
      <c r="BJD1" s="22"/>
      <c r="BJE1" s="22"/>
      <c r="BJF1" s="22"/>
      <c r="BJG1" s="22"/>
      <c r="BJH1" s="22"/>
      <c r="BJI1" s="22"/>
      <c r="BJJ1" s="22"/>
      <c r="BJK1" s="22"/>
      <c r="BJL1" s="22"/>
      <c r="BJM1" s="22"/>
      <c r="BJN1" s="22"/>
      <c r="BJO1" s="22"/>
      <c r="BJP1" s="22"/>
      <c r="BJQ1" s="22"/>
      <c r="BJR1" s="22"/>
      <c r="BJS1" s="22"/>
      <c r="BJT1" s="22"/>
      <c r="BJU1" s="22"/>
      <c r="BJV1" s="22"/>
      <c r="BJW1" s="22"/>
      <c r="BJX1" s="22"/>
      <c r="BJY1" s="22"/>
      <c r="BJZ1" s="22"/>
      <c r="BKA1" s="22"/>
      <c r="BKB1" s="22"/>
      <c r="BKC1" s="22"/>
      <c r="BKD1" s="22"/>
      <c r="BKE1" s="22"/>
      <c r="BKF1" s="22"/>
      <c r="BKG1" s="22"/>
      <c r="BKH1" s="22"/>
      <c r="BKI1" s="22"/>
      <c r="BKJ1" s="22"/>
      <c r="BKK1" s="22"/>
      <c r="BKL1" s="22"/>
      <c r="BKM1" s="22"/>
      <c r="BKN1" s="22"/>
      <c r="BKO1" s="22"/>
      <c r="BKP1" s="22"/>
      <c r="BKQ1" s="22"/>
      <c r="BKR1" s="22"/>
      <c r="BKS1" s="22"/>
      <c r="BKT1" s="22"/>
      <c r="BKU1" s="22"/>
      <c r="BKV1" s="22"/>
      <c r="BKW1" s="22"/>
      <c r="BKX1" s="22"/>
      <c r="BKY1" s="22"/>
      <c r="BKZ1" s="22"/>
      <c r="BLA1" s="22"/>
      <c r="BLB1" s="22"/>
      <c r="BLC1" s="22"/>
      <c r="BLD1" s="22"/>
      <c r="BLE1" s="22"/>
      <c r="BLF1" s="22"/>
      <c r="BLG1" s="22"/>
      <c r="BLH1" s="22"/>
      <c r="BLI1" s="22"/>
      <c r="BLJ1" s="22"/>
      <c r="BLK1" s="22"/>
      <c r="BLL1" s="22"/>
      <c r="BLM1" s="22"/>
      <c r="BLN1" s="22"/>
      <c r="BLO1" s="22"/>
      <c r="BLP1" s="22"/>
      <c r="BLQ1" s="22"/>
      <c r="BLR1" s="22"/>
      <c r="BLS1" s="22"/>
      <c r="BLT1" s="22"/>
      <c r="BLU1" s="22"/>
      <c r="BLV1" s="22"/>
      <c r="BLW1" s="22"/>
      <c r="BLX1" s="22"/>
      <c r="BLY1" s="22"/>
      <c r="BLZ1" s="22"/>
      <c r="BMA1" s="22"/>
      <c r="BMB1" s="22"/>
      <c r="BMC1" s="22"/>
      <c r="BMD1" s="22"/>
      <c r="BME1" s="22"/>
      <c r="BMF1" s="22"/>
      <c r="BMG1" s="22"/>
      <c r="BMH1" s="22"/>
      <c r="BMI1" s="22"/>
      <c r="BMJ1" s="22"/>
      <c r="BMK1" s="22"/>
      <c r="BML1" s="22"/>
      <c r="BMM1" s="22"/>
      <c r="BMN1" s="22"/>
      <c r="BMO1" s="22"/>
      <c r="BMP1" s="22"/>
      <c r="BMQ1" s="22"/>
      <c r="BMR1" s="22"/>
      <c r="BMS1" s="22"/>
      <c r="BMT1" s="22"/>
      <c r="BMU1" s="22"/>
      <c r="BMV1" s="22"/>
      <c r="BMW1" s="22"/>
      <c r="BMX1" s="22"/>
      <c r="BMY1" s="22"/>
      <c r="BMZ1" s="22"/>
      <c r="BNA1" s="22"/>
      <c r="BNB1" s="22"/>
      <c r="BNC1" s="22"/>
      <c r="BND1" s="22"/>
      <c r="BNE1" s="22"/>
      <c r="BNF1" s="22"/>
      <c r="BNG1" s="22"/>
      <c r="BNH1" s="22"/>
      <c r="BNI1" s="22"/>
      <c r="BNJ1" s="22"/>
      <c r="BNK1" s="22"/>
      <c r="BNL1" s="22"/>
      <c r="BNM1" s="22"/>
      <c r="BNN1" s="22"/>
      <c r="BNO1" s="22"/>
      <c r="BNP1" s="22"/>
      <c r="BNQ1" s="22"/>
      <c r="BNR1" s="22"/>
      <c r="BNS1" s="22"/>
      <c r="BNT1" s="22"/>
      <c r="BNU1" s="22"/>
      <c r="BNV1" s="22"/>
      <c r="BNW1" s="22"/>
      <c r="BNX1" s="22"/>
      <c r="BNY1" s="22"/>
      <c r="BNZ1" s="22"/>
      <c r="BOA1" s="22"/>
      <c r="BOB1" s="22"/>
      <c r="BOC1" s="22"/>
      <c r="BOD1" s="22"/>
      <c r="BOE1" s="22"/>
      <c r="BOF1" s="22"/>
      <c r="BOG1" s="22"/>
      <c r="BOH1" s="22"/>
      <c r="BOI1" s="22"/>
      <c r="BOJ1" s="22"/>
      <c r="BOK1" s="22"/>
      <c r="BOL1" s="22"/>
      <c r="BOM1" s="22"/>
      <c r="BON1" s="22"/>
      <c r="BOO1" s="22"/>
      <c r="BOP1" s="22"/>
      <c r="BOQ1" s="22"/>
      <c r="BOR1" s="22"/>
      <c r="BOS1" s="22"/>
      <c r="BOT1" s="22"/>
      <c r="BOU1" s="22"/>
      <c r="BOV1" s="22"/>
      <c r="BOW1" s="22"/>
      <c r="BOX1" s="22"/>
      <c r="BOY1" s="22"/>
      <c r="BOZ1" s="22"/>
      <c r="BPA1" s="22"/>
      <c r="BPB1" s="22"/>
      <c r="BPC1" s="22"/>
      <c r="BPD1" s="22"/>
      <c r="BPE1" s="22"/>
      <c r="BPF1" s="22"/>
      <c r="BPG1" s="22"/>
      <c r="BPH1" s="22"/>
      <c r="BPI1" s="22"/>
      <c r="BPJ1" s="22"/>
      <c r="BPK1" s="22"/>
      <c r="BPL1" s="22"/>
      <c r="BPM1" s="22"/>
      <c r="BPN1" s="22"/>
      <c r="BPO1" s="22"/>
      <c r="BPP1" s="22"/>
      <c r="BPQ1" s="22"/>
      <c r="BPR1" s="22"/>
      <c r="BPS1" s="22"/>
      <c r="BPT1" s="22"/>
      <c r="BPU1" s="22"/>
      <c r="BPV1" s="22"/>
      <c r="BPW1" s="22"/>
      <c r="BPX1" s="22"/>
      <c r="BPY1" s="22"/>
      <c r="BPZ1" s="22"/>
      <c r="BQA1" s="22"/>
      <c r="BQB1" s="22"/>
      <c r="BQC1" s="22"/>
      <c r="BQD1" s="22"/>
      <c r="BQE1" s="22"/>
      <c r="BQF1" s="22"/>
      <c r="BQG1" s="22"/>
      <c r="BQH1" s="22"/>
      <c r="BQI1" s="22"/>
      <c r="BQJ1" s="22"/>
      <c r="BQK1" s="22"/>
      <c r="BQL1" s="22"/>
      <c r="BQM1" s="22"/>
      <c r="BQN1" s="22"/>
      <c r="BQO1" s="22"/>
      <c r="BQP1" s="22"/>
      <c r="BQQ1" s="22"/>
      <c r="BQR1" s="22"/>
      <c r="BQS1" s="22"/>
      <c r="BQT1" s="22"/>
      <c r="BQU1" s="22"/>
      <c r="BQV1" s="22"/>
      <c r="BQW1" s="22"/>
      <c r="BQX1" s="22"/>
      <c r="BQY1" s="22"/>
      <c r="BQZ1" s="22"/>
      <c r="BRA1" s="22"/>
      <c r="BRB1" s="22"/>
      <c r="BRC1" s="22"/>
      <c r="BRD1" s="22"/>
      <c r="BRE1" s="22"/>
      <c r="BRF1" s="22"/>
      <c r="BRG1" s="22"/>
      <c r="BRH1" s="22"/>
      <c r="BRI1" s="22"/>
      <c r="BRJ1" s="22"/>
      <c r="BRK1" s="22"/>
      <c r="BRL1" s="22"/>
      <c r="BRM1" s="22"/>
      <c r="BRN1" s="22"/>
      <c r="BRO1" s="22"/>
      <c r="BRP1" s="22"/>
      <c r="BRQ1" s="22"/>
      <c r="BRR1" s="22"/>
      <c r="BRS1" s="22"/>
      <c r="BRT1" s="22"/>
      <c r="BRU1" s="22"/>
      <c r="BRV1" s="22"/>
      <c r="BRW1" s="22"/>
      <c r="BRX1" s="22"/>
      <c r="BRY1" s="22"/>
      <c r="BRZ1" s="22"/>
      <c r="BSA1" s="22"/>
      <c r="BSB1" s="22"/>
      <c r="BSC1" s="22"/>
      <c r="BSD1" s="22"/>
      <c r="BSE1" s="22"/>
      <c r="BSF1" s="22"/>
      <c r="BSG1" s="22"/>
      <c r="BSH1" s="22"/>
      <c r="BSI1" s="22"/>
      <c r="BSJ1" s="22"/>
      <c r="BSK1" s="22"/>
      <c r="BSL1" s="22"/>
      <c r="BSM1" s="22"/>
      <c r="BSN1" s="22"/>
      <c r="BSO1" s="22"/>
      <c r="BSP1" s="22"/>
      <c r="BSQ1" s="22"/>
      <c r="BSR1" s="22"/>
      <c r="BSS1" s="22"/>
      <c r="BST1" s="22"/>
      <c r="BSU1" s="22"/>
      <c r="BSV1" s="22"/>
      <c r="BSW1" s="22"/>
      <c r="BSX1" s="22"/>
      <c r="BSY1" s="22"/>
      <c r="BSZ1" s="22"/>
      <c r="BTA1" s="22"/>
      <c r="BTB1" s="22"/>
      <c r="BTC1" s="22"/>
      <c r="BTD1" s="22"/>
      <c r="BTE1" s="22"/>
      <c r="BTF1" s="22"/>
      <c r="BTG1" s="22"/>
      <c r="BTH1" s="22"/>
      <c r="BTI1" s="22"/>
      <c r="BTJ1" s="22"/>
      <c r="BTK1" s="22"/>
      <c r="BTL1" s="22"/>
      <c r="BTM1" s="22"/>
      <c r="BTN1" s="22"/>
      <c r="BTO1" s="22"/>
      <c r="BTP1" s="22"/>
      <c r="BTQ1" s="22"/>
      <c r="BTR1" s="22"/>
      <c r="BTS1" s="22"/>
      <c r="BTT1" s="22"/>
      <c r="BTU1" s="22"/>
      <c r="BTV1" s="22"/>
      <c r="BTW1" s="22"/>
      <c r="BTX1" s="22"/>
      <c r="BTY1" s="22"/>
      <c r="BTZ1" s="22"/>
      <c r="BUA1" s="22"/>
      <c r="BUB1" s="22"/>
      <c r="BUC1" s="22"/>
      <c r="BUD1" s="22"/>
      <c r="BUE1" s="22"/>
      <c r="BUF1" s="22"/>
      <c r="BUG1" s="22"/>
      <c r="BUH1" s="22"/>
      <c r="BUI1" s="22"/>
      <c r="BUJ1" s="22"/>
      <c r="BUK1" s="22"/>
      <c r="BUL1" s="22"/>
      <c r="BUM1" s="22"/>
      <c r="BUN1" s="22"/>
      <c r="BUO1" s="22"/>
      <c r="BUP1" s="22"/>
      <c r="BUQ1" s="22"/>
      <c r="BUR1" s="22"/>
      <c r="BUS1" s="22"/>
      <c r="BUT1" s="22"/>
      <c r="BUU1" s="22"/>
      <c r="BUV1" s="22"/>
      <c r="BUW1" s="22"/>
      <c r="BUX1" s="22"/>
      <c r="BUY1" s="22"/>
      <c r="BUZ1" s="22"/>
      <c r="BVA1" s="22"/>
      <c r="BVB1" s="22"/>
      <c r="BVC1" s="22"/>
      <c r="BVD1" s="22"/>
      <c r="BVE1" s="22"/>
      <c r="BVF1" s="22"/>
      <c r="BVG1" s="22"/>
      <c r="BVH1" s="22"/>
      <c r="BVI1" s="22"/>
      <c r="BVJ1" s="22"/>
      <c r="BVK1" s="22"/>
      <c r="BVL1" s="22"/>
      <c r="BVM1" s="22"/>
      <c r="BVN1" s="22"/>
      <c r="BVO1" s="22"/>
      <c r="BVP1" s="22"/>
      <c r="BVQ1" s="22"/>
      <c r="BVR1" s="22"/>
      <c r="BVS1" s="22"/>
      <c r="BVT1" s="22"/>
      <c r="BVU1" s="22"/>
      <c r="BVV1" s="22"/>
      <c r="BVW1" s="22"/>
      <c r="BVX1" s="22"/>
      <c r="BVY1" s="22"/>
      <c r="BVZ1" s="22"/>
      <c r="BWA1" s="22"/>
      <c r="BWB1" s="22"/>
      <c r="BWC1" s="22"/>
      <c r="BWD1" s="22"/>
      <c r="BWE1" s="22"/>
      <c r="BWF1" s="22"/>
      <c r="BWG1" s="22"/>
      <c r="BWH1" s="22"/>
      <c r="BWI1" s="22"/>
      <c r="BWJ1" s="22"/>
      <c r="BWK1" s="22"/>
      <c r="BWL1" s="22"/>
      <c r="BWM1" s="22"/>
      <c r="BWN1" s="22"/>
      <c r="BWO1" s="22"/>
      <c r="BWP1" s="22"/>
      <c r="BWQ1" s="22"/>
      <c r="BWR1" s="22"/>
      <c r="BWS1" s="22"/>
      <c r="BWT1" s="22"/>
      <c r="BWU1" s="22"/>
      <c r="BWV1" s="22"/>
      <c r="BWW1" s="22"/>
      <c r="BWX1" s="22"/>
      <c r="BWY1" s="22"/>
      <c r="BWZ1" s="22"/>
      <c r="BXA1" s="22"/>
      <c r="BXB1" s="22"/>
      <c r="BXC1" s="22"/>
      <c r="BXD1" s="22"/>
      <c r="BXE1" s="22"/>
      <c r="BXF1" s="22"/>
      <c r="BXG1" s="22"/>
      <c r="BXH1" s="22"/>
      <c r="BXI1" s="22"/>
      <c r="BXJ1" s="22"/>
      <c r="BXK1" s="22"/>
      <c r="BXL1" s="22"/>
      <c r="BXM1" s="22"/>
      <c r="BXN1" s="22"/>
      <c r="BXO1" s="22"/>
      <c r="BXP1" s="22"/>
      <c r="BXQ1" s="22"/>
      <c r="BXR1" s="22"/>
      <c r="BXS1" s="22"/>
      <c r="BXT1" s="22"/>
      <c r="BXU1" s="22"/>
      <c r="BXV1" s="22"/>
      <c r="BXW1" s="22"/>
      <c r="BXX1" s="22"/>
      <c r="BXY1" s="22"/>
      <c r="BXZ1" s="22"/>
      <c r="BYA1" s="22"/>
      <c r="BYB1" s="22"/>
      <c r="BYC1" s="22"/>
      <c r="BYD1" s="22"/>
      <c r="BYE1" s="22"/>
      <c r="BYF1" s="22"/>
      <c r="BYG1" s="22"/>
      <c r="BYH1" s="22"/>
      <c r="BYI1" s="22"/>
      <c r="BYJ1" s="22"/>
      <c r="BYK1" s="22"/>
      <c r="BYL1" s="22"/>
      <c r="BYM1" s="22"/>
      <c r="BYN1" s="22"/>
      <c r="BYO1" s="22"/>
      <c r="BYP1" s="22"/>
      <c r="BYQ1" s="22"/>
      <c r="BYR1" s="22"/>
      <c r="BYS1" s="22"/>
      <c r="BYT1" s="22"/>
      <c r="BYU1" s="22"/>
      <c r="BYV1" s="22"/>
      <c r="BYW1" s="22"/>
      <c r="BYX1" s="22"/>
      <c r="BYY1" s="22"/>
      <c r="BYZ1" s="22"/>
      <c r="BZA1" s="22"/>
      <c r="BZB1" s="22"/>
      <c r="BZC1" s="22"/>
      <c r="BZD1" s="22"/>
      <c r="BZE1" s="22"/>
      <c r="BZF1" s="22"/>
      <c r="BZG1" s="22"/>
      <c r="BZH1" s="22"/>
      <c r="BZI1" s="22"/>
      <c r="BZJ1" s="22"/>
      <c r="BZK1" s="22"/>
      <c r="BZL1" s="22"/>
      <c r="BZM1" s="22"/>
      <c r="BZN1" s="22"/>
      <c r="BZO1" s="22"/>
      <c r="BZP1" s="22"/>
      <c r="BZQ1" s="22"/>
      <c r="BZR1" s="22"/>
      <c r="BZS1" s="22"/>
      <c r="BZT1" s="22"/>
      <c r="BZU1" s="22"/>
      <c r="BZV1" s="22"/>
      <c r="BZW1" s="22"/>
      <c r="BZX1" s="22"/>
      <c r="BZY1" s="22"/>
      <c r="BZZ1" s="22"/>
      <c r="CAA1" s="22"/>
      <c r="CAB1" s="22"/>
      <c r="CAC1" s="22"/>
      <c r="CAD1" s="22"/>
      <c r="CAE1" s="22"/>
      <c r="CAF1" s="22"/>
      <c r="CAG1" s="22"/>
      <c r="CAH1" s="22"/>
      <c r="CAI1" s="22"/>
      <c r="CAJ1" s="22"/>
      <c r="CAK1" s="22"/>
      <c r="CAL1" s="22"/>
      <c r="CAM1" s="22"/>
      <c r="CAN1" s="22"/>
      <c r="CAO1" s="22"/>
      <c r="CAP1" s="22"/>
      <c r="CAQ1" s="22"/>
      <c r="CAR1" s="22"/>
      <c r="CAS1" s="22"/>
      <c r="CAT1" s="22"/>
      <c r="CAU1" s="22"/>
      <c r="CAV1" s="22"/>
      <c r="CAW1" s="22"/>
      <c r="CAX1" s="22"/>
      <c r="CAY1" s="22"/>
      <c r="CAZ1" s="22"/>
      <c r="CBA1" s="22"/>
      <c r="CBB1" s="22"/>
      <c r="CBC1" s="22"/>
      <c r="CBD1" s="22"/>
      <c r="CBE1" s="22"/>
      <c r="CBF1" s="22"/>
      <c r="CBG1" s="22"/>
      <c r="CBH1" s="22"/>
      <c r="CBI1" s="22"/>
      <c r="CBJ1" s="22"/>
      <c r="CBK1" s="22"/>
      <c r="CBL1" s="22"/>
      <c r="CBM1" s="22"/>
      <c r="CBN1" s="22"/>
      <c r="CBO1" s="22"/>
      <c r="CBP1" s="22"/>
      <c r="CBQ1" s="22"/>
      <c r="CBR1" s="22"/>
      <c r="CBS1" s="22"/>
      <c r="CBT1" s="22"/>
      <c r="CBU1" s="22"/>
      <c r="CBV1" s="22"/>
      <c r="CBW1" s="22"/>
      <c r="CBX1" s="22"/>
      <c r="CBY1" s="22"/>
      <c r="CBZ1" s="22"/>
      <c r="CCA1" s="22"/>
      <c r="CCB1" s="22"/>
      <c r="CCC1" s="22"/>
      <c r="CCD1" s="22"/>
      <c r="CCE1" s="22"/>
      <c r="CCF1" s="22"/>
      <c r="CCG1" s="22"/>
      <c r="CCH1" s="22"/>
      <c r="CCI1" s="22"/>
      <c r="CCJ1" s="22"/>
      <c r="CCK1" s="22"/>
      <c r="CCL1" s="22"/>
      <c r="CCM1" s="22"/>
      <c r="CCN1" s="22"/>
      <c r="CCO1" s="22"/>
      <c r="CCP1" s="22"/>
      <c r="CCQ1" s="22"/>
      <c r="CCR1" s="22"/>
      <c r="CCS1" s="22"/>
      <c r="CCT1" s="22"/>
      <c r="CCU1" s="22"/>
      <c r="CCV1" s="22"/>
      <c r="CCW1" s="22"/>
      <c r="CCX1" s="22"/>
      <c r="CCY1" s="22"/>
      <c r="CCZ1" s="22"/>
      <c r="CDA1" s="22"/>
      <c r="CDB1" s="22"/>
      <c r="CDC1" s="22"/>
      <c r="CDD1" s="22"/>
      <c r="CDE1" s="22"/>
      <c r="CDF1" s="22"/>
      <c r="CDG1" s="22"/>
      <c r="CDH1" s="22"/>
      <c r="CDI1" s="22"/>
      <c r="CDJ1" s="22"/>
      <c r="CDK1" s="22"/>
      <c r="CDL1" s="22"/>
      <c r="CDM1" s="22"/>
      <c r="CDN1" s="22"/>
      <c r="CDO1" s="22"/>
      <c r="CDP1" s="22"/>
      <c r="CDQ1" s="22"/>
      <c r="CDR1" s="22"/>
      <c r="CDS1" s="22"/>
      <c r="CDT1" s="22"/>
      <c r="CDU1" s="22"/>
      <c r="CDV1" s="22"/>
      <c r="CDW1" s="22"/>
      <c r="CDX1" s="22"/>
      <c r="CDY1" s="22"/>
      <c r="CDZ1" s="22"/>
      <c r="CEA1" s="22"/>
      <c r="CEB1" s="22"/>
      <c r="CEC1" s="22"/>
      <c r="CED1" s="22"/>
      <c r="CEE1" s="22"/>
      <c r="CEF1" s="22"/>
      <c r="CEG1" s="22"/>
      <c r="CEH1" s="22"/>
      <c r="CEI1" s="22"/>
      <c r="CEJ1" s="22"/>
      <c r="CEK1" s="22"/>
      <c r="CEL1" s="22"/>
      <c r="CEM1" s="22"/>
      <c r="CEN1" s="22"/>
      <c r="CEO1" s="22"/>
      <c r="CEP1" s="22"/>
      <c r="CEQ1" s="22"/>
      <c r="CER1" s="22"/>
      <c r="CES1" s="22"/>
      <c r="CET1" s="22"/>
      <c r="CEU1" s="22"/>
      <c r="CEV1" s="22"/>
      <c r="CEW1" s="22"/>
      <c r="CEX1" s="22"/>
      <c r="CEY1" s="22"/>
      <c r="CEZ1" s="22"/>
      <c r="CFA1" s="22"/>
      <c r="CFB1" s="22"/>
      <c r="CFC1" s="22"/>
      <c r="CFD1" s="22"/>
      <c r="CFE1" s="22"/>
      <c r="CFF1" s="22"/>
      <c r="CFG1" s="22"/>
      <c r="CFH1" s="22"/>
      <c r="CFI1" s="22"/>
      <c r="CFJ1" s="22"/>
      <c r="CFK1" s="22"/>
      <c r="CFL1" s="22"/>
      <c r="CFM1" s="22"/>
      <c r="CFN1" s="22"/>
      <c r="CFO1" s="22"/>
      <c r="CFP1" s="22"/>
      <c r="CFQ1" s="22"/>
      <c r="CFR1" s="22"/>
      <c r="CFS1" s="22"/>
      <c r="CFT1" s="22"/>
      <c r="CFU1" s="22"/>
      <c r="CFV1" s="22"/>
      <c r="CFW1" s="22"/>
      <c r="CFX1" s="22"/>
      <c r="CFY1" s="22"/>
      <c r="CFZ1" s="22"/>
      <c r="CGA1" s="22"/>
      <c r="CGB1" s="22"/>
      <c r="CGC1" s="22"/>
      <c r="CGD1" s="22"/>
      <c r="CGE1" s="22"/>
      <c r="CGF1" s="22"/>
      <c r="CGG1" s="22"/>
      <c r="CGH1" s="22"/>
      <c r="CGI1" s="22"/>
      <c r="CGJ1" s="22"/>
      <c r="CGK1" s="22"/>
      <c r="CGL1" s="22"/>
      <c r="CGM1" s="22"/>
      <c r="CGN1" s="22"/>
      <c r="CGO1" s="22"/>
      <c r="CGP1" s="22"/>
      <c r="CGQ1" s="22"/>
      <c r="CGR1" s="22"/>
      <c r="CGS1" s="22"/>
      <c r="CGT1" s="22"/>
      <c r="CGU1" s="22"/>
      <c r="CGV1" s="22"/>
      <c r="CGW1" s="22"/>
      <c r="CGX1" s="22"/>
      <c r="CGY1" s="22"/>
      <c r="CGZ1" s="22"/>
      <c r="CHA1" s="22"/>
      <c r="CHB1" s="22"/>
      <c r="CHC1" s="22"/>
      <c r="CHD1" s="22"/>
      <c r="CHE1" s="22"/>
      <c r="CHF1" s="22"/>
      <c r="CHG1" s="22"/>
      <c r="CHH1" s="22"/>
      <c r="CHI1" s="22"/>
      <c r="CHJ1" s="22"/>
      <c r="CHK1" s="22"/>
      <c r="CHL1" s="22"/>
      <c r="CHM1" s="22"/>
      <c r="CHN1" s="22"/>
      <c r="CHO1" s="22"/>
      <c r="CHP1" s="22"/>
      <c r="CHQ1" s="22"/>
      <c r="CHR1" s="22"/>
      <c r="CHS1" s="22"/>
      <c r="CHT1" s="22"/>
      <c r="CHU1" s="22"/>
      <c r="CHV1" s="22"/>
      <c r="CHW1" s="22"/>
      <c r="CHX1" s="22"/>
      <c r="CHY1" s="22"/>
      <c r="CHZ1" s="22"/>
      <c r="CIA1" s="22"/>
      <c r="CIB1" s="22"/>
      <c r="CIC1" s="22"/>
      <c r="CID1" s="22"/>
      <c r="CIE1" s="22"/>
      <c r="CIF1" s="22"/>
      <c r="CIG1" s="22"/>
      <c r="CIH1" s="22"/>
      <c r="CII1" s="22"/>
      <c r="CIJ1" s="22"/>
      <c r="CIK1" s="22"/>
      <c r="CIL1" s="22"/>
      <c r="CIM1" s="22"/>
      <c r="CIN1" s="22"/>
      <c r="CIO1" s="22"/>
      <c r="CIP1" s="22"/>
      <c r="CIQ1" s="22"/>
      <c r="CIR1" s="22"/>
      <c r="CIS1" s="22"/>
      <c r="CIT1" s="22"/>
      <c r="CIU1" s="22"/>
      <c r="CIV1" s="22"/>
      <c r="CIW1" s="22"/>
      <c r="CIX1" s="22"/>
      <c r="CIY1" s="22"/>
      <c r="CIZ1" s="22"/>
      <c r="CJA1" s="22"/>
      <c r="CJB1" s="22"/>
      <c r="CJC1" s="22"/>
      <c r="CJD1" s="22"/>
      <c r="CJE1" s="22"/>
      <c r="CJF1" s="22"/>
      <c r="CJG1" s="22"/>
      <c r="CJH1" s="22"/>
      <c r="CJI1" s="22"/>
      <c r="CJJ1" s="22"/>
      <c r="CJK1" s="22"/>
      <c r="CJL1" s="22"/>
      <c r="CJM1" s="22"/>
      <c r="CJN1" s="22"/>
      <c r="CJO1" s="22"/>
      <c r="CJP1" s="22"/>
      <c r="CJQ1" s="22"/>
      <c r="CJR1" s="22"/>
      <c r="CJS1" s="22"/>
      <c r="CJT1" s="22"/>
      <c r="CJU1" s="22"/>
      <c r="CJV1" s="22"/>
      <c r="CJW1" s="22"/>
      <c r="CJX1" s="22"/>
      <c r="CJY1" s="22"/>
      <c r="CJZ1" s="22"/>
      <c r="CKA1" s="22"/>
      <c r="CKB1" s="22"/>
      <c r="CKC1" s="22"/>
      <c r="CKD1" s="22"/>
      <c r="CKE1" s="22"/>
      <c r="CKF1" s="22"/>
      <c r="CKG1" s="22"/>
      <c r="CKH1" s="22"/>
      <c r="CKI1" s="22"/>
      <c r="CKJ1" s="22"/>
      <c r="CKK1" s="22"/>
      <c r="CKL1" s="22"/>
      <c r="CKM1" s="22"/>
      <c r="CKN1" s="22"/>
      <c r="CKO1" s="22"/>
      <c r="CKP1" s="22"/>
      <c r="CKQ1" s="22"/>
      <c r="CKR1" s="22"/>
      <c r="CKS1" s="22"/>
      <c r="CKT1" s="22"/>
      <c r="CKU1" s="22"/>
      <c r="CKV1" s="22"/>
      <c r="CKW1" s="22"/>
      <c r="CKX1" s="22"/>
      <c r="CKY1" s="22"/>
      <c r="CKZ1" s="22"/>
      <c r="CLA1" s="22"/>
      <c r="CLB1" s="22"/>
      <c r="CLC1" s="22"/>
      <c r="CLD1" s="22"/>
      <c r="CLE1" s="22"/>
      <c r="CLF1" s="22"/>
      <c r="CLG1" s="22"/>
      <c r="CLH1" s="22"/>
      <c r="CLI1" s="22"/>
      <c r="CLJ1" s="22"/>
      <c r="CLK1" s="22"/>
      <c r="CLL1" s="22"/>
      <c r="CLM1" s="22"/>
      <c r="CLN1" s="22"/>
      <c r="CLO1" s="22"/>
      <c r="CLP1" s="22"/>
      <c r="CLQ1" s="22"/>
      <c r="CLR1" s="22"/>
      <c r="CLS1" s="22"/>
      <c r="CLT1" s="22"/>
      <c r="CLU1" s="22"/>
      <c r="CLV1" s="22"/>
      <c r="CLW1" s="22"/>
      <c r="CLX1" s="22"/>
      <c r="CLY1" s="22"/>
      <c r="CLZ1" s="22"/>
      <c r="CMA1" s="22"/>
      <c r="CMB1" s="22"/>
      <c r="CMC1" s="22"/>
      <c r="CMD1" s="22"/>
      <c r="CME1" s="22"/>
      <c r="CMF1" s="22"/>
      <c r="CMG1" s="22"/>
      <c r="CMH1" s="22"/>
      <c r="CMI1" s="22"/>
      <c r="CMJ1" s="22"/>
      <c r="CMK1" s="22"/>
      <c r="CML1" s="22"/>
      <c r="CMM1" s="22"/>
      <c r="CMN1" s="22"/>
      <c r="CMO1" s="22"/>
      <c r="CMP1" s="22"/>
      <c r="CMQ1" s="22"/>
      <c r="CMR1" s="22"/>
      <c r="CMS1" s="22"/>
      <c r="CMT1" s="22"/>
      <c r="CMU1" s="22"/>
      <c r="CMV1" s="22"/>
      <c r="CMW1" s="22"/>
      <c r="CMX1" s="22"/>
      <c r="CMY1" s="22"/>
      <c r="CMZ1" s="22"/>
      <c r="CNA1" s="22"/>
      <c r="CNB1" s="22"/>
      <c r="CNC1" s="22"/>
      <c r="CND1" s="22"/>
      <c r="CNE1" s="22"/>
      <c r="CNF1" s="22"/>
      <c r="CNG1" s="22"/>
      <c r="CNH1" s="22"/>
      <c r="CNI1" s="22"/>
      <c r="CNJ1" s="22"/>
      <c r="CNK1" s="22"/>
      <c r="CNL1" s="22"/>
      <c r="CNM1" s="22"/>
      <c r="CNN1" s="22"/>
      <c r="CNO1" s="22"/>
      <c r="CNP1" s="22"/>
      <c r="CNQ1" s="22"/>
      <c r="CNR1" s="22"/>
      <c r="CNS1" s="22"/>
      <c r="CNT1" s="22"/>
      <c r="CNU1" s="22"/>
      <c r="CNV1" s="22"/>
      <c r="CNW1" s="22"/>
      <c r="CNX1" s="22"/>
      <c r="CNY1" s="22"/>
      <c r="CNZ1" s="22"/>
      <c r="COA1" s="22"/>
      <c r="COB1" s="22"/>
      <c r="COC1" s="22"/>
      <c r="COD1" s="22"/>
      <c r="COE1" s="22"/>
      <c r="COF1" s="22"/>
      <c r="COG1" s="22"/>
      <c r="COH1" s="22"/>
      <c r="COI1" s="22"/>
      <c r="COJ1" s="22"/>
      <c r="COK1" s="22"/>
      <c r="COL1" s="22"/>
      <c r="COM1" s="22"/>
      <c r="CON1" s="22"/>
      <c r="COO1" s="22"/>
      <c r="COP1" s="22"/>
      <c r="COQ1" s="22"/>
      <c r="COR1" s="22"/>
      <c r="COS1" s="22"/>
      <c r="COT1" s="22"/>
      <c r="COU1" s="22"/>
      <c r="COV1" s="22"/>
      <c r="COW1" s="22"/>
      <c r="COX1" s="22"/>
      <c r="COY1" s="22"/>
      <c r="COZ1" s="22"/>
      <c r="CPA1" s="22"/>
      <c r="CPB1" s="22"/>
      <c r="CPC1" s="22"/>
      <c r="CPD1" s="22"/>
      <c r="CPE1" s="22"/>
      <c r="CPF1" s="22"/>
      <c r="CPG1" s="22"/>
      <c r="CPH1" s="22"/>
      <c r="CPI1" s="22"/>
      <c r="CPJ1" s="22"/>
      <c r="CPK1" s="22"/>
      <c r="CPL1" s="22"/>
      <c r="CPM1" s="22"/>
      <c r="CPN1" s="22"/>
      <c r="CPO1" s="22"/>
      <c r="CPP1" s="22"/>
      <c r="CPQ1" s="22"/>
      <c r="CPR1" s="22"/>
      <c r="CPS1" s="22"/>
      <c r="CPT1" s="22"/>
      <c r="CPU1" s="22"/>
      <c r="CPV1" s="22"/>
      <c r="CPW1" s="22"/>
      <c r="CPX1" s="22"/>
      <c r="CPY1" s="22"/>
      <c r="CPZ1" s="22"/>
      <c r="CQA1" s="22"/>
      <c r="CQB1" s="22"/>
      <c r="CQC1" s="22"/>
      <c r="CQD1" s="22"/>
      <c r="CQE1" s="22"/>
      <c r="CQF1" s="22"/>
      <c r="CQG1" s="22"/>
      <c r="CQH1" s="22"/>
      <c r="CQI1" s="22"/>
      <c r="CQJ1" s="22"/>
      <c r="CQK1" s="22"/>
      <c r="CQL1" s="22"/>
      <c r="CQM1" s="22"/>
      <c r="CQN1" s="22"/>
      <c r="CQO1" s="22"/>
      <c r="CQP1" s="22"/>
      <c r="CQQ1" s="22"/>
      <c r="CQR1" s="22"/>
      <c r="CQS1" s="22"/>
      <c r="CQT1" s="22"/>
      <c r="CQU1" s="22"/>
      <c r="CQV1" s="22"/>
      <c r="CQW1" s="22"/>
      <c r="CQX1" s="22"/>
      <c r="CQY1" s="22"/>
      <c r="CQZ1" s="22"/>
      <c r="CRA1" s="22"/>
      <c r="CRB1" s="22"/>
      <c r="CRC1" s="22"/>
      <c r="CRD1" s="22"/>
      <c r="CRE1" s="22"/>
      <c r="CRF1" s="22"/>
      <c r="CRG1" s="22"/>
      <c r="CRH1" s="22"/>
      <c r="CRI1" s="22"/>
      <c r="CRJ1" s="22"/>
      <c r="CRK1" s="22"/>
      <c r="CRL1" s="22"/>
      <c r="CRM1" s="22"/>
      <c r="CRN1" s="22"/>
      <c r="CRO1" s="22"/>
      <c r="CRP1" s="22"/>
      <c r="CRQ1" s="22"/>
      <c r="CRR1" s="22"/>
      <c r="CRS1" s="22"/>
      <c r="CRT1" s="22"/>
      <c r="CRU1" s="22"/>
      <c r="CRV1" s="22"/>
      <c r="CRW1" s="22"/>
      <c r="CRX1" s="22"/>
      <c r="CRY1" s="22"/>
      <c r="CRZ1" s="22"/>
      <c r="CSA1" s="22"/>
      <c r="CSB1" s="22"/>
      <c r="CSC1" s="22"/>
      <c r="CSD1" s="22"/>
      <c r="CSE1" s="22"/>
      <c r="CSF1" s="22"/>
      <c r="CSG1" s="22"/>
      <c r="CSH1" s="22"/>
      <c r="CSI1" s="22"/>
      <c r="CSJ1" s="22"/>
      <c r="CSK1" s="22"/>
      <c r="CSL1" s="22"/>
      <c r="CSM1" s="22"/>
      <c r="CSN1" s="22"/>
      <c r="CSO1" s="22"/>
      <c r="CSP1" s="22"/>
      <c r="CSQ1" s="22"/>
      <c r="CSR1" s="22"/>
      <c r="CSS1" s="22"/>
      <c r="CST1" s="22"/>
      <c r="CSU1" s="22"/>
      <c r="CSV1" s="22"/>
      <c r="CSW1" s="22"/>
      <c r="CSX1" s="22"/>
      <c r="CSY1" s="22"/>
      <c r="CSZ1" s="22"/>
      <c r="CTA1" s="22"/>
      <c r="CTB1" s="22"/>
      <c r="CTC1" s="22"/>
      <c r="CTD1" s="22"/>
      <c r="CTE1" s="22"/>
      <c r="CTF1" s="22"/>
      <c r="CTG1" s="22"/>
      <c r="CTH1" s="22"/>
      <c r="CTI1" s="22"/>
      <c r="CTJ1" s="22"/>
      <c r="CTK1" s="22"/>
      <c r="CTL1" s="22"/>
      <c r="CTM1" s="22"/>
      <c r="CTN1" s="22"/>
      <c r="CTO1" s="22"/>
      <c r="CTP1" s="22"/>
      <c r="CTQ1" s="22"/>
      <c r="CTR1" s="22"/>
      <c r="CTS1" s="22"/>
      <c r="CTT1" s="22"/>
      <c r="CTU1" s="22"/>
      <c r="CTV1" s="22"/>
      <c r="CTW1" s="22"/>
      <c r="CTX1" s="22"/>
      <c r="CTY1" s="22"/>
      <c r="CTZ1" s="22"/>
      <c r="CUA1" s="22"/>
      <c r="CUB1" s="22"/>
      <c r="CUC1" s="22"/>
      <c r="CUD1" s="22"/>
      <c r="CUE1" s="22"/>
      <c r="CUF1" s="22"/>
      <c r="CUG1" s="22"/>
      <c r="CUH1" s="22"/>
      <c r="CUI1" s="22"/>
      <c r="CUJ1" s="22"/>
      <c r="CUK1" s="22"/>
      <c r="CUL1" s="22"/>
      <c r="CUM1" s="22"/>
      <c r="CUN1" s="22"/>
      <c r="CUO1" s="22"/>
      <c r="CUP1" s="22"/>
      <c r="CUQ1" s="22"/>
      <c r="CUR1" s="22"/>
      <c r="CUS1" s="22"/>
      <c r="CUT1" s="22"/>
      <c r="CUU1" s="22"/>
      <c r="CUV1" s="22"/>
      <c r="CUW1" s="22"/>
      <c r="CUX1" s="22"/>
      <c r="CUY1" s="22"/>
      <c r="CUZ1" s="22"/>
      <c r="CVA1" s="22"/>
      <c r="CVB1" s="22"/>
      <c r="CVC1" s="22"/>
      <c r="CVD1" s="22"/>
      <c r="CVE1" s="22"/>
      <c r="CVF1" s="22"/>
      <c r="CVG1" s="22"/>
      <c r="CVH1" s="22"/>
      <c r="CVI1" s="22"/>
      <c r="CVJ1" s="22"/>
      <c r="CVK1" s="22"/>
      <c r="CVL1" s="22"/>
      <c r="CVM1" s="22"/>
      <c r="CVN1" s="22"/>
      <c r="CVO1" s="22"/>
      <c r="CVP1" s="22"/>
      <c r="CVQ1" s="22"/>
      <c r="CVR1" s="22"/>
      <c r="CVS1" s="22"/>
      <c r="CVT1" s="22"/>
      <c r="CVU1" s="22"/>
      <c r="CVV1" s="22"/>
      <c r="CVW1" s="22"/>
      <c r="CVX1" s="22"/>
      <c r="CVY1" s="22"/>
      <c r="CVZ1" s="22"/>
      <c r="CWA1" s="22"/>
      <c r="CWB1" s="22"/>
      <c r="CWC1" s="22"/>
      <c r="CWD1" s="22"/>
      <c r="CWE1" s="22"/>
      <c r="CWF1" s="22"/>
      <c r="CWG1" s="22"/>
      <c r="CWH1" s="22"/>
      <c r="CWI1" s="22"/>
      <c r="CWJ1" s="22"/>
      <c r="CWK1" s="22"/>
      <c r="CWL1" s="22"/>
      <c r="CWM1" s="22"/>
      <c r="CWN1" s="22"/>
      <c r="CWO1" s="22"/>
      <c r="CWP1" s="22"/>
      <c r="CWQ1" s="22"/>
      <c r="CWR1" s="22"/>
      <c r="CWS1" s="22"/>
      <c r="CWT1" s="22"/>
      <c r="CWU1" s="22"/>
      <c r="CWV1" s="22"/>
      <c r="CWW1" s="22"/>
      <c r="CWX1" s="22"/>
      <c r="CWY1" s="22"/>
      <c r="CWZ1" s="22"/>
      <c r="CXA1" s="22"/>
      <c r="CXB1" s="22"/>
      <c r="CXC1" s="22"/>
      <c r="CXD1" s="22"/>
      <c r="CXE1" s="22"/>
      <c r="CXF1" s="22"/>
      <c r="CXG1" s="22"/>
      <c r="CXH1" s="22"/>
      <c r="CXI1" s="22"/>
      <c r="CXJ1" s="22"/>
      <c r="CXK1" s="22"/>
      <c r="CXL1" s="22"/>
      <c r="CXM1" s="22"/>
      <c r="CXN1" s="22"/>
      <c r="CXO1" s="22"/>
      <c r="CXP1" s="22"/>
      <c r="CXQ1" s="22"/>
      <c r="CXR1" s="22"/>
      <c r="CXS1" s="22"/>
      <c r="CXT1" s="22"/>
      <c r="CXU1" s="22"/>
      <c r="CXV1" s="22"/>
      <c r="CXW1" s="22"/>
      <c r="CXX1" s="22"/>
      <c r="CXY1" s="22"/>
      <c r="CXZ1" s="22"/>
      <c r="CYA1" s="22"/>
      <c r="CYB1" s="22"/>
      <c r="CYC1" s="22"/>
      <c r="CYD1" s="22"/>
      <c r="CYE1" s="22"/>
      <c r="CYF1" s="22"/>
      <c r="CYG1" s="22"/>
      <c r="CYH1" s="22"/>
      <c r="CYI1" s="22"/>
      <c r="CYJ1" s="22"/>
      <c r="CYK1" s="22"/>
      <c r="CYL1" s="22"/>
      <c r="CYM1" s="22"/>
      <c r="CYN1" s="22"/>
      <c r="CYO1" s="22"/>
      <c r="CYP1" s="22"/>
      <c r="CYQ1" s="22"/>
      <c r="CYR1" s="22"/>
      <c r="CYS1" s="22"/>
      <c r="CYT1" s="22"/>
      <c r="CYU1" s="22"/>
      <c r="CYV1" s="22"/>
      <c r="CYW1" s="22"/>
      <c r="CYX1" s="22"/>
      <c r="CYY1" s="22"/>
      <c r="CYZ1" s="22"/>
      <c r="CZA1" s="22"/>
      <c r="CZB1" s="22"/>
      <c r="CZC1" s="22"/>
      <c r="CZD1" s="22"/>
      <c r="CZE1" s="22"/>
      <c r="CZF1" s="22"/>
      <c r="CZG1" s="22"/>
      <c r="CZH1" s="22"/>
      <c r="CZI1" s="22"/>
      <c r="CZJ1" s="22"/>
      <c r="CZK1" s="22"/>
      <c r="CZL1" s="22"/>
      <c r="CZM1" s="22"/>
      <c r="CZN1" s="22"/>
      <c r="CZO1" s="22"/>
      <c r="CZP1" s="22"/>
      <c r="CZQ1" s="22"/>
      <c r="CZR1" s="22"/>
      <c r="CZS1" s="22"/>
      <c r="CZT1" s="22"/>
      <c r="CZU1" s="22"/>
      <c r="CZV1" s="22"/>
      <c r="CZW1" s="22"/>
      <c r="CZX1" s="22"/>
      <c r="CZY1" s="22"/>
      <c r="CZZ1" s="22"/>
      <c r="DAA1" s="22"/>
      <c r="DAB1" s="22"/>
      <c r="DAC1" s="22"/>
      <c r="DAD1" s="22"/>
      <c r="DAE1" s="22"/>
      <c r="DAF1" s="22"/>
      <c r="DAG1" s="22"/>
      <c r="DAH1" s="22"/>
      <c r="DAI1" s="22"/>
      <c r="DAJ1" s="22"/>
      <c r="DAK1" s="22"/>
      <c r="DAL1" s="22"/>
      <c r="DAM1" s="22"/>
      <c r="DAN1" s="22"/>
      <c r="DAO1" s="22"/>
      <c r="DAP1" s="22"/>
      <c r="DAQ1" s="22"/>
      <c r="DAR1" s="22"/>
      <c r="DAS1" s="22"/>
      <c r="DAT1" s="22"/>
      <c r="DAU1" s="22"/>
      <c r="DAV1" s="22"/>
      <c r="DAW1" s="22"/>
      <c r="DAX1" s="22"/>
      <c r="DAY1" s="22"/>
      <c r="DAZ1" s="22"/>
      <c r="DBA1" s="22"/>
      <c r="DBB1" s="22"/>
      <c r="DBC1" s="22"/>
      <c r="DBD1" s="22"/>
      <c r="DBE1" s="22"/>
      <c r="DBF1" s="22"/>
      <c r="DBG1" s="22"/>
      <c r="DBH1" s="22"/>
      <c r="DBI1" s="22"/>
      <c r="DBJ1" s="22"/>
      <c r="DBK1" s="22"/>
      <c r="DBL1" s="22"/>
      <c r="DBM1" s="22"/>
      <c r="DBN1" s="22"/>
      <c r="DBO1" s="22"/>
      <c r="DBP1" s="22"/>
      <c r="DBQ1" s="22"/>
      <c r="DBR1" s="22"/>
      <c r="DBS1" s="22"/>
      <c r="DBT1" s="22"/>
      <c r="DBU1" s="22"/>
      <c r="DBV1" s="22"/>
      <c r="DBW1" s="22"/>
      <c r="DBX1" s="22"/>
      <c r="DBY1" s="22"/>
      <c r="DBZ1" s="22"/>
      <c r="DCA1" s="22"/>
      <c r="DCB1" s="22"/>
      <c r="DCC1" s="22"/>
      <c r="DCD1" s="22"/>
      <c r="DCE1" s="22"/>
      <c r="DCF1" s="22"/>
      <c r="DCG1" s="22"/>
      <c r="DCH1" s="22"/>
      <c r="DCI1" s="22"/>
      <c r="DCJ1" s="22"/>
      <c r="DCK1" s="22"/>
      <c r="DCL1" s="22"/>
      <c r="DCM1" s="22"/>
      <c r="DCN1" s="22"/>
      <c r="DCO1" s="22"/>
      <c r="DCP1" s="22"/>
      <c r="DCQ1" s="22"/>
      <c r="DCR1" s="22"/>
      <c r="DCS1" s="22"/>
      <c r="DCT1" s="22"/>
      <c r="DCU1" s="22"/>
      <c r="DCV1" s="22"/>
      <c r="DCW1" s="22"/>
      <c r="DCX1" s="22"/>
      <c r="DCY1" s="22"/>
      <c r="DCZ1" s="22"/>
      <c r="DDA1" s="22"/>
      <c r="DDB1" s="22"/>
      <c r="DDC1" s="22"/>
      <c r="DDD1" s="22"/>
      <c r="DDE1" s="22"/>
      <c r="DDF1" s="22"/>
      <c r="DDG1" s="22"/>
      <c r="DDH1" s="22"/>
      <c r="DDI1" s="22"/>
      <c r="DDJ1" s="22"/>
      <c r="DDK1" s="22"/>
      <c r="DDL1" s="22"/>
      <c r="DDM1" s="22"/>
      <c r="DDN1" s="22"/>
      <c r="DDO1" s="22"/>
      <c r="DDP1" s="22"/>
      <c r="DDQ1" s="22"/>
      <c r="DDR1" s="22"/>
      <c r="DDS1" s="22"/>
      <c r="DDT1" s="22"/>
      <c r="DDU1" s="22"/>
      <c r="DDV1" s="22"/>
      <c r="DDW1" s="22"/>
      <c r="DDX1" s="22"/>
      <c r="DDY1" s="22"/>
      <c r="DDZ1" s="22"/>
      <c r="DEA1" s="22"/>
      <c r="DEB1" s="22"/>
      <c r="DEC1" s="22"/>
      <c r="DED1" s="22"/>
      <c r="DEE1" s="22"/>
      <c r="DEF1" s="22"/>
      <c r="DEG1" s="22"/>
      <c r="DEH1" s="22"/>
      <c r="DEI1" s="22"/>
      <c r="DEJ1" s="22"/>
      <c r="DEK1" s="22"/>
      <c r="DEL1" s="22"/>
      <c r="DEM1" s="22"/>
      <c r="DEN1" s="22"/>
      <c r="DEO1" s="22"/>
      <c r="DEP1" s="22"/>
      <c r="DEQ1" s="22"/>
      <c r="DER1" s="22"/>
      <c r="DES1" s="22"/>
      <c r="DET1" s="22"/>
      <c r="DEU1" s="22"/>
      <c r="DEV1" s="22"/>
      <c r="DEW1" s="22"/>
      <c r="DEX1" s="22"/>
      <c r="DEY1" s="22"/>
      <c r="DEZ1" s="22"/>
      <c r="DFA1" s="22"/>
      <c r="DFB1" s="22"/>
      <c r="DFC1" s="22"/>
      <c r="DFD1" s="22"/>
      <c r="DFE1" s="22"/>
      <c r="DFF1" s="22"/>
      <c r="DFG1" s="22"/>
      <c r="DFH1" s="22"/>
      <c r="DFI1" s="22"/>
      <c r="DFJ1" s="22"/>
      <c r="DFK1" s="22"/>
      <c r="DFL1" s="22"/>
      <c r="DFM1" s="22"/>
      <c r="DFN1" s="22"/>
      <c r="DFO1" s="22"/>
      <c r="DFP1" s="22"/>
      <c r="DFQ1" s="22"/>
      <c r="DFR1" s="22"/>
      <c r="DFS1" s="22"/>
      <c r="DFT1" s="22"/>
      <c r="DFU1" s="22"/>
      <c r="DFV1" s="22"/>
      <c r="DFW1" s="22"/>
      <c r="DFX1" s="22"/>
      <c r="DFY1" s="22"/>
      <c r="DFZ1" s="22"/>
      <c r="DGA1" s="22"/>
      <c r="DGB1" s="22"/>
      <c r="DGC1" s="22"/>
      <c r="DGD1" s="22"/>
      <c r="DGE1" s="22"/>
      <c r="DGF1" s="22"/>
      <c r="DGG1" s="22"/>
      <c r="DGH1" s="22"/>
      <c r="DGI1" s="22"/>
      <c r="DGJ1" s="22"/>
      <c r="DGK1" s="22"/>
      <c r="DGL1" s="22"/>
      <c r="DGM1" s="22"/>
      <c r="DGN1" s="22"/>
      <c r="DGO1" s="22"/>
      <c r="DGP1" s="22"/>
      <c r="DGQ1" s="22"/>
      <c r="DGR1" s="22"/>
      <c r="DGS1" s="22"/>
      <c r="DGT1" s="22"/>
      <c r="DGU1" s="22"/>
      <c r="DGV1" s="22"/>
      <c r="DGW1" s="22"/>
      <c r="DGX1" s="22"/>
      <c r="DGY1" s="22"/>
      <c r="DGZ1" s="22"/>
      <c r="DHA1" s="22"/>
      <c r="DHB1" s="22"/>
      <c r="DHC1" s="22"/>
      <c r="DHD1" s="22"/>
      <c r="DHE1" s="22"/>
      <c r="DHF1" s="22"/>
      <c r="DHG1" s="22"/>
      <c r="DHH1" s="22"/>
      <c r="DHI1" s="22"/>
      <c r="DHJ1" s="22"/>
      <c r="DHK1" s="22"/>
      <c r="DHL1" s="22"/>
      <c r="DHM1" s="22"/>
      <c r="DHN1" s="22"/>
      <c r="DHO1" s="22"/>
      <c r="DHP1" s="22"/>
      <c r="DHQ1" s="22"/>
      <c r="DHR1" s="22"/>
      <c r="DHS1" s="22"/>
      <c r="DHT1" s="22"/>
      <c r="DHU1" s="22"/>
      <c r="DHV1" s="22"/>
      <c r="DHW1" s="22"/>
      <c r="DHX1" s="22"/>
      <c r="DHY1" s="22"/>
      <c r="DHZ1" s="22"/>
      <c r="DIA1" s="22"/>
      <c r="DIB1" s="22"/>
      <c r="DIC1" s="22"/>
      <c r="DID1" s="22"/>
      <c r="DIE1" s="22"/>
      <c r="DIF1" s="22"/>
      <c r="DIG1" s="22"/>
      <c r="DIH1" s="22"/>
      <c r="DII1" s="22"/>
      <c r="DIJ1" s="22"/>
      <c r="DIK1" s="22"/>
      <c r="DIL1" s="22"/>
      <c r="DIM1" s="22"/>
      <c r="DIN1" s="22"/>
      <c r="DIO1" s="22"/>
      <c r="DIP1" s="22"/>
      <c r="DIQ1" s="22"/>
      <c r="DIR1" s="22"/>
      <c r="DIS1" s="22"/>
      <c r="DIT1" s="22"/>
      <c r="DIU1" s="22"/>
      <c r="DIV1" s="22"/>
      <c r="DIW1" s="22"/>
      <c r="DIX1" s="22"/>
      <c r="DIY1" s="22"/>
      <c r="DIZ1" s="22"/>
      <c r="DJA1" s="22"/>
      <c r="DJB1" s="22"/>
      <c r="DJC1" s="22"/>
      <c r="DJD1" s="22"/>
      <c r="DJE1" s="22"/>
      <c r="DJF1" s="22"/>
      <c r="DJG1" s="22"/>
      <c r="DJH1" s="22"/>
      <c r="DJI1" s="22"/>
      <c r="DJJ1" s="22"/>
      <c r="DJK1" s="22"/>
      <c r="DJL1" s="22"/>
      <c r="DJM1" s="22"/>
      <c r="DJN1" s="22"/>
      <c r="DJO1" s="22"/>
      <c r="DJP1" s="22"/>
      <c r="DJQ1" s="22"/>
      <c r="DJR1" s="22"/>
      <c r="DJS1" s="22"/>
      <c r="DJT1" s="22"/>
      <c r="DJU1" s="22"/>
      <c r="DJV1" s="22"/>
      <c r="DJW1" s="22"/>
      <c r="DJX1" s="22"/>
      <c r="DJY1" s="22"/>
      <c r="DJZ1" s="22"/>
      <c r="DKA1" s="22"/>
      <c r="DKB1" s="22"/>
      <c r="DKC1" s="22"/>
      <c r="DKD1" s="22"/>
      <c r="DKE1" s="22"/>
      <c r="DKF1" s="22"/>
      <c r="DKG1" s="22"/>
      <c r="DKH1" s="22"/>
      <c r="DKI1" s="22"/>
      <c r="DKJ1" s="22"/>
      <c r="DKK1" s="22"/>
      <c r="DKL1" s="22"/>
      <c r="DKM1" s="22"/>
      <c r="DKN1" s="22"/>
      <c r="DKO1" s="22"/>
      <c r="DKP1" s="22"/>
      <c r="DKQ1" s="22"/>
      <c r="DKR1" s="22"/>
      <c r="DKS1" s="22"/>
      <c r="DKT1" s="22"/>
      <c r="DKU1" s="22"/>
      <c r="DKV1" s="22"/>
      <c r="DKW1" s="22"/>
      <c r="DKX1" s="22"/>
      <c r="DKY1" s="22"/>
      <c r="DKZ1" s="22"/>
      <c r="DLA1" s="22"/>
      <c r="DLB1" s="22"/>
      <c r="DLC1" s="22"/>
      <c r="DLD1" s="22"/>
      <c r="DLE1" s="22"/>
      <c r="DLF1" s="22"/>
      <c r="DLG1" s="22"/>
      <c r="DLH1" s="22"/>
      <c r="DLI1" s="22"/>
      <c r="DLJ1" s="22"/>
      <c r="DLK1" s="22"/>
      <c r="DLL1" s="22"/>
      <c r="DLM1" s="22"/>
      <c r="DLN1" s="22"/>
      <c r="DLO1" s="22"/>
      <c r="DLP1" s="22"/>
      <c r="DLQ1" s="22"/>
      <c r="DLR1" s="22"/>
      <c r="DLS1" s="22"/>
      <c r="DLT1" s="22"/>
      <c r="DLU1" s="22"/>
      <c r="DLV1" s="22"/>
      <c r="DLW1" s="22"/>
      <c r="DLX1" s="22"/>
      <c r="DLY1" s="22"/>
      <c r="DLZ1" s="22"/>
      <c r="DMA1" s="22"/>
      <c r="DMB1" s="22"/>
      <c r="DMC1" s="22"/>
      <c r="DMD1" s="22"/>
      <c r="DME1" s="22"/>
      <c r="DMF1" s="22"/>
      <c r="DMG1" s="22"/>
      <c r="DMH1" s="22"/>
      <c r="DMI1" s="22"/>
      <c r="DMJ1" s="22"/>
      <c r="DMK1" s="22"/>
      <c r="DML1" s="22"/>
      <c r="DMM1" s="22"/>
      <c r="DMN1" s="22"/>
      <c r="DMO1" s="22"/>
      <c r="DMP1" s="22"/>
      <c r="DMQ1" s="22"/>
      <c r="DMR1" s="22"/>
      <c r="DMS1" s="22"/>
      <c r="DMT1" s="22"/>
      <c r="DMU1" s="22"/>
      <c r="DMV1" s="22"/>
      <c r="DMW1" s="22"/>
      <c r="DMX1" s="22"/>
      <c r="DMY1" s="22"/>
      <c r="DMZ1" s="22"/>
      <c r="DNA1" s="22"/>
      <c r="DNB1" s="22"/>
      <c r="DNC1" s="22"/>
      <c r="DND1" s="22"/>
      <c r="DNE1" s="22"/>
      <c r="DNF1" s="22"/>
      <c r="DNG1" s="22"/>
      <c r="DNH1" s="22"/>
      <c r="DNI1" s="22"/>
      <c r="DNJ1" s="22"/>
      <c r="DNK1" s="22"/>
      <c r="DNL1" s="22"/>
      <c r="DNM1" s="22"/>
      <c r="DNN1" s="22"/>
      <c r="DNO1" s="22"/>
      <c r="DNP1" s="22"/>
      <c r="DNQ1" s="22"/>
      <c r="DNR1" s="22"/>
      <c r="DNS1" s="22"/>
      <c r="DNT1" s="22"/>
      <c r="DNU1" s="22"/>
      <c r="DNV1" s="22"/>
      <c r="DNW1" s="22"/>
      <c r="DNX1" s="22"/>
      <c r="DNY1" s="22"/>
      <c r="DNZ1" s="22"/>
      <c r="DOA1" s="22"/>
      <c r="DOB1" s="22"/>
      <c r="DOC1" s="22"/>
      <c r="DOD1" s="22"/>
      <c r="DOE1" s="22"/>
      <c r="DOF1" s="22"/>
      <c r="DOG1" s="22"/>
      <c r="DOH1" s="22"/>
      <c r="DOI1" s="22"/>
      <c r="DOJ1" s="22"/>
      <c r="DOK1" s="22"/>
      <c r="DOL1" s="22"/>
      <c r="DOM1" s="22"/>
      <c r="DON1" s="22"/>
      <c r="DOO1" s="22"/>
      <c r="DOP1" s="22"/>
      <c r="DOQ1" s="22"/>
      <c r="DOR1" s="22"/>
      <c r="DOS1" s="22"/>
      <c r="DOT1" s="22"/>
      <c r="DOU1" s="22"/>
      <c r="DOV1" s="22"/>
      <c r="DOW1" s="22"/>
      <c r="DOX1" s="22"/>
      <c r="DOY1" s="22"/>
      <c r="DOZ1" s="22"/>
      <c r="DPA1" s="22"/>
      <c r="DPB1" s="22"/>
      <c r="DPC1" s="22"/>
      <c r="DPD1" s="22"/>
      <c r="DPE1" s="22"/>
      <c r="DPF1" s="22"/>
      <c r="DPG1" s="22"/>
      <c r="DPH1" s="22"/>
      <c r="DPI1" s="22"/>
      <c r="DPJ1" s="22"/>
      <c r="DPK1" s="22"/>
      <c r="DPL1" s="22"/>
      <c r="DPM1" s="22"/>
      <c r="DPN1" s="22"/>
      <c r="DPO1" s="22"/>
      <c r="DPP1" s="22"/>
      <c r="DPQ1" s="22"/>
      <c r="DPR1" s="22"/>
      <c r="DPS1" s="22"/>
      <c r="DPT1" s="22"/>
      <c r="DPU1" s="22"/>
      <c r="DPV1" s="22"/>
      <c r="DPW1" s="22"/>
      <c r="DPX1" s="22"/>
      <c r="DPY1" s="22"/>
      <c r="DPZ1" s="22"/>
      <c r="DQA1" s="22"/>
      <c r="DQB1" s="22"/>
      <c r="DQC1" s="22"/>
      <c r="DQD1" s="22"/>
      <c r="DQE1" s="22"/>
      <c r="DQF1" s="22"/>
      <c r="DQG1" s="22"/>
      <c r="DQH1" s="22"/>
      <c r="DQI1" s="22"/>
      <c r="DQJ1" s="22"/>
      <c r="DQK1" s="22"/>
      <c r="DQL1" s="22"/>
      <c r="DQM1" s="22"/>
      <c r="DQN1" s="22"/>
      <c r="DQO1" s="22"/>
      <c r="DQP1" s="22"/>
      <c r="DQQ1" s="22"/>
      <c r="DQR1" s="22"/>
      <c r="DQS1" s="22"/>
      <c r="DQT1" s="22"/>
      <c r="DQU1" s="22"/>
      <c r="DQV1" s="22"/>
      <c r="DQW1" s="22"/>
      <c r="DQX1" s="22"/>
      <c r="DQY1" s="22"/>
      <c r="DQZ1" s="22"/>
      <c r="DRA1" s="22"/>
      <c r="DRB1" s="22"/>
      <c r="DRC1" s="22"/>
      <c r="DRD1" s="22"/>
      <c r="DRE1" s="22"/>
      <c r="DRF1" s="22"/>
      <c r="DRG1" s="22"/>
      <c r="DRH1" s="22"/>
      <c r="DRI1" s="22"/>
      <c r="DRJ1" s="22"/>
      <c r="DRK1" s="22"/>
      <c r="DRL1" s="22"/>
      <c r="DRM1" s="22"/>
      <c r="DRN1" s="22"/>
      <c r="DRO1" s="22"/>
      <c r="DRP1" s="22"/>
      <c r="DRQ1" s="22"/>
      <c r="DRR1" s="22"/>
      <c r="DRS1" s="22"/>
      <c r="DRT1" s="22"/>
      <c r="DRU1" s="22"/>
      <c r="DRV1" s="22"/>
      <c r="DRW1" s="22"/>
      <c r="DRX1" s="22"/>
      <c r="DRY1" s="22"/>
      <c r="DRZ1" s="22"/>
      <c r="DSA1" s="22"/>
      <c r="DSB1" s="22"/>
      <c r="DSC1" s="22"/>
      <c r="DSD1" s="22"/>
      <c r="DSE1" s="22"/>
      <c r="DSF1" s="22"/>
      <c r="DSG1" s="22"/>
      <c r="DSH1" s="22"/>
      <c r="DSI1" s="22"/>
      <c r="DSJ1" s="22"/>
      <c r="DSK1" s="22"/>
      <c r="DSL1" s="22"/>
      <c r="DSM1" s="22"/>
      <c r="DSN1" s="22"/>
      <c r="DSO1" s="22"/>
      <c r="DSP1" s="22"/>
      <c r="DSQ1" s="22"/>
      <c r="DSR1" s="22"/>
      <c r="DSS1" s="22"/>
      <c r="DST1" s="22"/>
      <c r="DSU1" s="22"/>
      <c r="DSV1" s="22"/>
      <c r="DSW1" s="22"/>
      <c r="DSX1" s="22"/>
      <c r="DSY1" s="22"/>
      <c r="DSZ1" s="22"/>
      <c r="DTA1" s="22"/>
      <c r="DTB1" s="22"/>
      <c r="DTC1" s="22"/>
      <c r="DTD1" s="22"/>
      <c r="DTE1" s="22"/>
      <c r="DTF1" s="22"/>
      <c r="DTG1" s="22"/>
      <c r="DTH1" s="22"/>
      <c r="DTI1" s="22"/>
      <c r="DTJ1" s="22"/>
      <c r="DTK1" s="22"/>
      <c r="DTL1" s="22"/>
      <c r="DTM1" s="22"/>
      <c r="DTN1" s="22"/>
      <c r="DTO1" s="22"/>
      <c r="DTP1" s="22"/>
      <c r="DTQ1" s="22"/>
      <c r="DTR1" s="22"/>
      <c r="DTS1" s="22"/>
      <c r="DTT1" s="22"/>
      <c r="DTU1" s="22"/>
      <c r="DTV1" s="22"/>
      <c r="DTW1" s="22"/>
      <c r="DTX1" s="22"/>
      <c r="DTY1" s="22"/>
      <c r="DTZ1" s="22"/>
      <c r="DUA1" s="22"/>
      <c r="DUB1" s="22"/>
      <c r="DUC1" s="22"/>
      <c r="DUD1" s="22"/>
      <c r="DUE1" s="22"/>
      <c r="DUF1" s="22"/>
      <c r="DUG1" s="22"/>
      <c r="DUH1" s="22"/>
      <c r="DUI1" s="22"/>
      <c r="DUJ1" s="22"/>
      <c r="DUK1" s="22"/>
      <c r="DUL1" s="22"/>
      <c r="DUM1" s="22"/>
      <c r="DUN1" s="22"/>
      <c r="DUO1" s="22"/>
      <c r="DUP1" s="22"/>
      <c r="DUQ1" s="22"/>
      <c r="DUR1" s="22"/>
      <c r="DUS1" s="22"/>
      <c r="DUT1" s="22"/>
      <c r="DUU1" s="22"/>
      <c r="DUV1" s="22"/>
      <c r="DUW1" s="22"/>
      <c r="DUX1" s="22"/>
      <c r="DUY1" s="22"/>
      <c r="DUZ1" s="22"/>
      <c r="DVA1" s="22"/>
      <c r="DVB1" s="22"/>
      <c r="DVC1" s="22"/>
      <c r="DVD1" s="22"/>
      <c r="DVE1" s="22"/>
      <c r="DVF1" s="22"/>
      <c r="DVG1" s="22"/>
      <c r="DVH1" s="22"/>
      <c r="DVI1" s="22"/>
      <c r="DVJ1" s="22"/>
      <c r="DVK1" s="22"/>
      <c r="DVL1" s="22"/>
      <c r="DVM1" s="22"/>
      <c r="DVN1" s="22"/>
      <c r="DVO1" s="22"/>
      <c r="DVP1" s="22"/>
      <c r="DVQ1" s="22"/>
      <c r="DVR1" s="22"/>
      <c r="DVS1" s="22"/>
      <c r="DVT1" s="22"/>
      <c r="DVU1" s="22"/>
      <c r="DVV1" s="22"/>
      <c r="DVW1" s="22"/>
      <c r="DVX1" s="22"/>
      <c r="DVY1" s="22"/>
      <c r="DVZ1" s="22"/>
      <c r="DWA1" s="22"/>
      <c r="DWB1" s="22"/>
      <c r="DWC1" s="22"/>
      <c r="DWD1" s="22"/>
      <c r="DWE1" s="22"/>
      <c r="DWF1" s="22"/>
      <c r="DWG1" s="22"/>
      <c r="DWH1" s="22"/>
      <c r="DWI1" s="22"/>
      <c r="DWJ1" s="22"/>
      <c r="DWK1" s="22"/>
      <c r="DWL1" s="22"/>
      <c r="DWM1" s="22"/>
      <c r="DWN1" s="22"/>
      <c r="DWO1" s="22"/>
      <c r="DWP1" s="22"/>
      <c r="DWQ1" s="22"/>
      <c r="DWR1" s="22"/>
      <c r="DWS1" s="22"/>
      <c r="DWT1" s="22"/>
      <c r="DWU1" s="22"/>
      <c r="DWV1" s="22"/>
      <c r="DWW1" s="22"/>
      <c r="DWX1" s="22"/>
      <c r="DWY1" s="22"/>
      <c r="DWZ1" s="22"/>
      <c r="DXA1" s="22"/>
      <c r="DXB1" s="22"/>
      <c r="DXC1" s="22"/>
      <c r="DXD1" s="22"/>
      <c r="DXE1" s="22"/>
      <c r="DXF1" s="22"/>
      <c r="DXG1" s="22"/>
      <c r="DXH1" s="22"/>
      <c r="DXI1" s="22"/>
      <c r="DXJ1" s="22"/>
      <c r="DXK1" s="22"/>
      <c r="DXL1" s="22"/>
      <c r="DXM1" s="22"/>
      <c r="DXN1" s="22"/>
      <c r="DXO1" s="22"/>
      <c r="DXP1" s="22"/>
      <c r="DXQ1" s="22"/>
      <c r="DXR1" s="22"/>
      <c r="DXS1" s="22"/>
      <c r="DXT1" s="22"/>
      <c r="DXU1" s="22"/>
      <c r="DXV1" s="22"/>
      <c r="DXW1" s="22"/>
      <c r="DXX1" s="22"/>
      <c r="DXY1" s="22"/>
      <c r="DXZ1" s="22"/>
      <c r="DYA1" s="22"/>
      <c r="DYB1" s="22"/>
      <c r="DYC1" s="22"/>
      <c r="DYD1" s="22"/>
      <c r="DYE1" s="22"/>
      <c r="DYF1" s="22"/>
      <c r="DYG1" s="22"/>
      <c r="DYH1" s="22"/>
      <c r="DYI1" s="22"/>
      <c r="DYJ1" s="22"/>
      <c r="DYK1" s="22"/>
      <c r="DYL1" s="22"/>
      <c r="DYM1" s="22"/>
      <c r="DYN1" s="22"/>
      <c r="DYO1" s="22"/>
      <c r="DYP1" s="22"/>
      <c r="DYQ1" s="22"/>
      <c r="DYR1" s="22"/>
      <c r="DYS1" s="22"/>
      <c r="DYT1" s="22"/>
      <c r="DYU1" s="22"/>
      <c r="DYV1" s="22"/>
      <c r="DYW1" s="22"/>
      <c r="DYX1" s="22"/>
      <c r="DYY1" s="22"/>
      <c r="DYZ1" s="22"/>
      <c r="DZA1" s="22"/>
      <c r="DZB1" s="22"/>
      <c r="DZC1" s="22"/>
      <c r="DZD1" s="22"/>
      <c r="DZE1" s="22"/>
      <c r="DZF1" s="22"/>
      <c r="DZG1" s="22"/>
      <c r="DZH1" s="22"/>
      <c r="DZI1" s="22"/>
      <c r="DZJ1" s="22"/>
      <c r="DZK1" s="22"/>
      <c r="DZL1" s="22"/>
      <c r="DZM1" s="22"/>
      <c r="DZN1" s="22"/>
      <c r="DZO1" s="22"/>
      <c r="DZP1" s="22"/>
      <c r="DZQ1" s="22"/>
      <c r="DZR1" s="22"/>
      <c r="DZS1" s="22"/>
      <c r="DZT1" s="22"/>
      <c r="DZU1" s="22"/>
      <c r="DZV1" s="22"/>
      <c r="DZW1" s="22"/>
      <c r="DZX1" s="22"/>
      <c r="DZY1" s="22"/>
      <c r="DZZ1" s="22"/>
      <c r="EAA1" s="22"/>
      <c r="EAB1" s="22"/>
      <c r="EAC1" s="22"/>
      <c r="EAD1" s="22"/>
      <c r="EAE1" s="22"/>
      <c r="EAF1" s="22"/>
      <c r="EAG1" s="22"/>
      <c r="EAH1" s="22"/>
      <c r="EAI1" s="22"/>
      <c r="EAJ1" s="22"/>
      <c r="EAK1" s="22"/>
      <c r="EAL1" s="22"/>
      <c r="EAM1" s="22"/>
      <c r="EAN1" s="22"/>
      <c r="EAO1" s="22"/>
      <c r="EAP1" s="22"/>
      <c r="EAQ1" s="22"/>
      <c r="EAR1" s="22"/>
      <c r="EAS1" s="22"/>
      <c r="EAT1" s="22"/>
      <c r="EAU1" s="22"/>
      <c r="EAV1" s="22"/>
      <c r="EAW1" s="22"/>
      <c r="EAX1" s="22"/>
      <c r="EAY1" s="22"/>
      <c r="EAZ1" s="22"/>
      <c r="EBA1" s="22"/>
      <c r="EBB1" s="22"/>
      <c r="EBC1" s="22"/>
      <c r="EBD1" s="22"/>
      <c r="EBE1" s="22"/>
      <c r="EBF1" s="22"/>
      <c r="EBG1" s="22"/>
      <c r="EBH1" s="22"/>
      <c r="EBI1" s="22"/>
      <c r="EBJ1" s="22"/>
      <c r="EBK1" s="22"/>
      <c r="EBL1" s="22"/>
      <c r="EBM1" s="22"/>
      <c r="EBN1" s="22"/>
      <c r="EBO1" s="22"/>
      <c r="EBP1" s="22"/>
      <c r="EBQ1" s="22"/>
      <c r="EBR1" s="22"/>
      <c r="EBS1" s="22"/>
      <c r="EBT1" s="22"/>
      <c r="EBU1" s="22"/>
      <c r="EBV1" s="22"/>
      <c r="EBW1" s="22"/>
      <c r="EBX1" s="22"/>
      <c r="EBY1" s="22"/>
      <c r="EBZ1" s="22"/>
      <c r="ECA1" s="22"/>
      <c r="ECB1" s="22"/>
      <c r="ECC1" s="22"/>
      <c r="ECD1" s="22"/>
      <c r="ECE1" s="22"/>
      <c r="ECF1" s="22"/>
      <c r="ECG1" s="22"/>
      <c r="ECH1" s="22"/>
      <c r="ECI1" s="22"/>
      <c r="ECJ1" s="22"/>
      <c r="ECK1" s="22"/>
      <c r="ECL1" s="22"/>
      <c r="ECM1" s="22"/>
      <c r="ECN1" s="22"/>
      <c r="ECO1" s="22"/>
      <c r="ECP1" s="22"/>
      <c r="ECQ1" s="22"/>
      <c r="ECR1" s="22"/>
      <c r="ECS1" s="22"/>
      <c r="ECT1" s="22"/>
      <c r="ECU1" s="22"/>
      <c r="ECV1" s="22"/>
      <c r="ECW1" s="22"/>
      <c r="ECX1" s="22"/>
      <c r="ECY1" s="22"/>
      <c r="ECZ1" s="22"/>
      <c r="EDA1" s="22"/>
      <c r="EDB1" s="22"/>
      <c r="EDC1" s="22"/>
      <c r="EDD1" s="22"/>
      <c r="EDE1" s="22"/>
      <c r="EDF1" s="22"/>
      <c r="EDG1" s="22"/>
      <c r="EDH1" s="22"/>
      <c r="EDI1" s="22"/>
      <c r="EDJ1" s="22"/>
      <c r="EDK1" s="22"/>
      <c r="EDL1" s="22"/>
      <c r="EDM1" s="22"/>
      <c r="EDN1" s="22"/>
      <c r="EDO1" s="22"/>
      <c r="EDP1" s="22"/>
      <c r="EDQ1" s="22"/>
      <c r="EDR1" s="22"/>
      <c r="EDS1" s="22"/>
      <c r="EDT1" s="22"/>
      <c r="EDU1" s="22"/>
      <c r="EDV1" s="22"/>
      <c r="EDW1" s="22"/>
      <c r="EDX1" s="22"/>
      <c r="EDY1" s="22"/>
      <c r="EDZ1" s="22"/>
      <c r="EEA1" s="22"/>
      <c r="EEB1" s="22"/>
      <c r="EEC1" s="22"/>
      <c r="EED1" s="22"/>
      <c r="EEE1" s="22"/>
      <c r="EEF1" s="22"/>
      <c r="EEG1" s="22"/>
      <c r="EEH1" s="22"/>
      <c r="EEI1" s="22"/>
      <c r="EEJ1" s="22"/>
      <c r="EEK1" s="22"/>
      <c r="EEL1" s="22"/>
      <c r="EEM1" s="22"/>
      <c r="EEN1" s="22"/>
      <c r="EEO1" s="22"/>
      <c r="EEP1" s="22"/>
      <c r="EEQ1" s="22"/>
      <c r="EER1" s="22"/>
      <c r="EES1" s="22"/>
      <c r="EET1" s="22"/>
      <c r="EEU1" s="22"/>
      <c r="EEV1" s="22"/>
      <c r="EEW1" s="22"/>
      <c r="EEX1" s="22"/>
      <c r="EEY1" s="22"/>
      <c r="EEZ1" s="22"/>
      <c r="EFA1" s="22"/>
      <c r="EFB1" s="22"/>
      <c r="EFC1" s="22"/>
      <c r="EFD1" s="22"/>
      <c r="EFE1" s="22"/>
      <c r="EFF1" s="22"/>
      <c r="EFG1" s="22"/>
      <c r="EFH1" s="22"/>
      <c r="EFI1" s="22"/>
      <c r="EFJ1" s="22"/>
      <c r="EFK1" s="22"/>
      <c r="EFL1" s="22"/>
      <c r="EFM1" s="22"/>
      <c r="EFN1" s="22"/>
      <c r="EFO1" s="22"/>
      <c r="EFP1" s="22"/>
      <c r="EFQ1" s="22"/>
      <c r="EFR1" s="22"/>
      <c r="EFS1" s="22"/>
      <c r="EFT1" s="22"/>
      <c r="EFU1" s="22"/>
      <c r="EFV1" s="22"/>
      <c r="EFW1" s="22"/>
      <c r="EFX1" s="22"/>
      <c r="EFY1" s="22"/>
      <c r="EFZ1" s="22"/>
      <c r="EGA1" s="22"/>
      <c r="EGB1" s="22"/>
      <c r="EGC1" s="22"/>
      <c r="EGD1" s="22"/>
      <c r="EGE1" s="22"/>
      <c r="EGF1" s="22"/>
      <c r="EGG1" s="22"/>
      <c r="EGH1" s="22"/>
      <c r="EGI1" s="22"/>
      <c r="EGJ1" s="22"/>
      <c r="EGK1" s="22"/>
      <c r="EGL1" s="22"/>
      <c r="EGM1" s="22"/>
      <c r="EGN1" s="22"/>
      <c r="EGO1" s="22"/>
      <c r="EGP1" s="22"/>
      <c r="EGQ1" s="22"/>
      <c r="EGR1" s="22"/>
      <c r="EGS1" s="22"/>
      <c r="EGT1" s="22"/>
      <c r="EGU1" s="22"/>
      <c r="EGV1" s="22"/>
      <c r="EGW1" s="22"/>
      <c r="EGX1" s="22"/>
      <c r="EGY1" s="22"/>
      <c r="EGZ1" s="22"/>
      <c r="EHA1" s="22"/>
      <c r="EHB1" s="22"/>
      <c r="EHC1" s="22"/>
      <c r="EHD1" s="22"/>
      <c r="EHE1" s="22"/>
      <c r="EHF1" s="22"/>
      <c r="EHG1" s="22"/>
      <c r="EHH1" s="22"/>
      <c r="EHI1" s="22"/>
      <c r="EHJ1" s="22"/>
      <c r="EHK1" s="22"/>
      <c r="EHL1" s="22"/>
      <c r="EHM1" s="22"/>
      <c r="EHN1" s="22"/>
      <c r="EHO1" s="22"/>
      <c r="EHP1" s="22"/>
      <c r="EHQ1" s="22"/>
      <c r="EHR1" s="22"/>
      <c r="EHS1" s="22"/>
      <c r="EHT1" s="22"/>
      <c r="EHU1" s="22"/>
      <c r="EHV1" s="22"/>
      <c r="EHW1" s="22"/>
      <c r="EHX1" s="22"/>
      <c r="EHY1" s="22"/>
      <c r="EHZ1" s="22"/>
      <c r="EIA1" s="22"/>
      <c r="EIB1" s="22"/>
      <c r="EIC1" s="22"/>
      <c r="EID1" s="22"/>
      <c r="EIE1" s="22"/>
      <c r="EIF1" s="22"/>
      <c r="EIG1" s="22"/>
      <c r="EIH1" s="22"/>
      <c r="EII1" s="22"/>
      <c r="EIJ1" s="22"/>
      <c r="EIK1" s="22"/>
      <c r="EIL1" s="22"/>
      <c r="EIM1" s="22"/>
      <c r="EIN1" s="22"/>
      <c r="EIO1" s="22"/>
      <c r="EIP1" s="22"/>
      <c r="EIQ1" s="22"/>
      <c r="EIR1" s="22"/>
      <c r="EIS1" s="22"/>
      <c r="EIT1" s="22"/>
      <c r="EIU1" s="22"/>
      <c r="EIV1" s="22"/>
      <c r="EIW1" s="22"/>
      <c r="EIX1" s="22"/>
      <c r="EIY1" s="22"/>
      <c r="EIZ1" s="22"/>
      <c r="EJA1" s="22"/>
      <c r="EJB1" s="22"/>
      <c r="EJC1" s="22"/>
      <c r="EJD1" s="22"/>
      <c r="EJE1" s="22"/>
      <c r="EJF1" s="22"/>
      <c r="EJG1" s="22"/>
      <c r="EJH1" s="22"/>
      <c r="EJI1" s="22"/>
      <c r="EJJ1" s="22"/>
      <c r="EJK1" s="22"/>
      <c r="EJL1" s="22"/>
      <c r="EJM1" s="22"/>
      <c r="EJN1" s="22"/>
      <c r="EJO1" s="22"/>
      <c r="EJP1" s="22"/>
      <c r="EJQ1" s="22"/>
      <c r="EJR1" s="22"/>
      <c r="EJS1" s="22"/>
      <c r="EJT1" s="22"/>
      <c r="EJU1" s="22"/>
      <c r="EJV1" s="22"/>
      <c r="EJW1" s="22"/>
      <c r="EJX1" s="22"/>
      <c r="EJY1" s="22"/>
      <c r="EJZ1" s="22"/>
      <c r="EKA1" s="22"/>
      <c r="EKB1" s="22"/>
      <c r="EKC1" s="22"/>
      <c r="EKD1" s="22"/>
      <c r="EKE1" s="22"/>
      <c r="EKF1" s="22"/>
      <c r="EKG1" s="22"/>
      <c r="EKH1" s="22"/>
      <c r="EKI1" s="22"/>
      <c r="EKJ1" s="22"/>
      <c r="EKK1" s="22"/>
      <c r="EKL1" s="22"/>
      <c r="EKM1" s="22"/>
      <c r="EKN1" s="22"/>
      <c r="EKO1" s="22"/>
      <c r="EKP1" s="22"/>
      <c r="EKQ1" s="22"/>
      <c r="EKR1" s="22"/>
      <c r="EKS1" s="22"/>
      <c r="EKT1" s="22"/>
      <c r="EKU1" s="22"/>
      <c r="EKV1" s="22"/>
      <c r="EKW1" s="22"/>
      <c r="EKX1" s="22"/>
      <c r="EKY1" s="22"/>
      <c r="EKZ1" s="22"/>
      <c r="ELA1" s="22"/>
      <c r="ELB1" s="22"/>
      <c r="ELC1" s="22"/>
      <c r="ELD1" s="22"/>
      <c r="ELE1" s="22"/>
      <c r="ELF1" s="22"/>
      <c r="ELG1" s="22"/>
      <c r="ELH1" s="22"/>
      <c r="ELI1" s="22"/>
      <c r="ELJ1" s="22"/>
      <c r="ELK1" s="22"/>
      <c r="ELL1" s="22"/>
      <c r="ELM1" s="22"/>
      <c r="ELN1" s="22"/>
      <c r="ELO1" s="22"/>
      <c r="ELP1" s="22"/>
      <c r="ELQ1" s="22"/>
      <c r="ELR1" s="22"/>
      <c r="ELS1" s="22"/>
      <c r="ELT1" s="22"/>
      <c r="ELU1" s="22"/>
      <c r="ELV1" s="22"/>
      <c r="ELW1" s="22"/>
      <c r="ELX1" s="22"/>
      <c r="ELY1" s="22"/>
      <c r="ELZ1" s="22"/>
      <c r="EMA1" s="22"/>
      <c r="EMB1" s="22"/>
      <c r="EMC1" s="22"/>
      <c r="EMD1" s="22"/>
      <c r="EME1" s="22"/>
      <c r="EMF1" s="22"/>
      <c r="EMG1" s="22"/>
      <c r="EMH1" s="22"/>
      <c r="EMI1" s="22"/>
      <c r="EMJ1" s="22"/>
      <c r="EMK1" s="22"/>
      <c r="EML1" s="22"/>
      <c r="EMM1" s="22"/>
      <c r="EMN1" s="22"/>
      <c r="EMO1" s="22"/>
      <c r="EMP1" s="22"/>
      <c r="EMQ1" s="22"/>
      <c r="EMR1" s="22"/>
      <c r="EMS1" s="22"/>
      <c r="EMT1" s="22"/>
      <c r="EMU1" s="22"/>
      <c r="EMV1" s="22"/>
      <c r="EMW1" s="22"/>
      <c r="EMX1" s="22"/>
      <c r="EMY1" s="22"/>
      <c r="EMZ1" s="22"/>
      <c r="ENA1" s="22"/>
      <c r="ENB1" s="22"/>
      <c r="ENC1" s="22"/>
      <c r="END1" s="22"/>
      <c r="ENE1" s="22"/>
      <c r="ENF1" s="22"/>
      <c r="ENG1" s="22"/>
      <c r="ENH1" s="22"/>
      <c r="ENI1" s="22"/>
      <c r="ENJ1" s="22"/>
      <c r="ENK1" s="22"/>
      <c r="ENL1" s="22"/>
      <c r="ENM1" s="22"/>
      <c r="ENN1" s="22"/>
      <c r="ENO1" s="22"/>
      <c r="ENP1" s="22"/>
      <c r="ENQ1" s="22"/>
      <c r="ENR1" s="22"/>
      <c r="ENS1" s="22"/>
      <c r="ENT1" s="22"/>
      <c r="ENU1" s="22"/>
      <c r="ENV1" s="22"/>
      <c r="ENW1" s="22"/>
      <c r="ENX1" s="22"/>
      <c r="ENY1" s="22"/>
      <c r="ENZ1" s="22"/>
      <c r="EOA1" s="22"/>
      <c r="EOB1" s="22"/>
      <c r="EOC1" s="22"/>
      <c r="EOD1" s="22"/>
      <c r="EOE1" s="22"/>
      <c r="EOF1" s="22"/>
      <c r="EOG1" s="22"/>
      <c r="EOH1" s="22"/>
      <c r="EOI1" s="22"/>
      <c r="EOJ1" s="22"/>
      <c r="EOK1" s="22"/>
      <c r="EOL1" s="22"/>
      <c r="EOM1" s="22"/>
      <c r="EON1" s="22"/>
      <c r="EOO1" s="22"/>
      <c r="EOP1" s="22"/>
      <c r="EOQ1" s="22"/>
      <c r="EOR1" s="22"/>
      <c r="EOS1" s="22"/>
      <c r="EOT1" s="22"/>
      <c r="EOU1" s="22"/>
      <c r="EOV1" s="22"/>
      <c r="EOW1" s="22"/>
      <c r="EOX1" s="22"/>
      <c r="EOY1" s="22"/>
      <c r="EOZ1" s="22"/>
      <c r="EPA1" s="22"/>
      <c r="EPB1" s="22"/>
      <c r="EPC1" s="22"/>
      <c r="EPD1" s="22"/>
      <c r="EPE1" s="22"/>
      <c r="EPF1" s="22"/>
      <c r="EPG1" s="22"/>
      <c r="EPH1" s="22"/>
      <c r="EPI1" s="22"/>
      <c r="EPJ1" s="22"/>
      <c r="EPK1" s="22"/>
      <c r="EPL1" s="22"/>
      <c r="EPM1" s="22"/>
      <c r="EPN1" s="22"/>
      <c r="EPO1" s="22"/>
      <c r="EPP1" s="22"/>
      <c r="EPQ1" s="22"/>
      <c r="EPR1" s="22"/>
      <c r="EPS1" s="22"/>
      <c r="EPT1" s="22"/>
      <c r="EPU1" s="22"/>
      <c r="EPV1" s="22"/>
      <c r="EPW1" s="22"/>
      <c r="EPX1" s="22"/>
      <c r="EPY1" s="22"/>
      <c r="EPZ1" s="22"/>
      <c r="EQA1" s="22"/>
      <c r="EQB1" s="22"/>
      <c r="EQC1" s="22"/>
      <c r="EQD1" s="22"/>
      <c r="EQE1" s="22"/>
      <c r="EQF1" s="22"/>
      <c r="EQG1" s="22"/>
      <c r="EQH1" s="22"/>
      <c r="EQI1" s="22"/>
      <c r="EQJ1" s="22"/>
      <c r="EQK1" s="22"/>
      <c r="EQL1" s="22"/>
      <c r="EQM1" s="22"/>
      <c r="EQN1" s="22"/>
      <c r="EQO1" s="22"/>
      <c r="EQP1" s="22"/>
      <c r="EQQ1" s="22"/>
      <c r="EQR1" s="22"/>
      <c r="EQS1" s="22"/>
      <c r="EQT1" s="22"/>
      <c r="EQU1" s="22"/>
      <c r="EQV1" s="22"/>
      <c r="EQW1" s="22"/>
      <c r="EQX1" s="22"/>
      <c r="EQY1" s="22"/>
      <c r="EQZ1" s="22"/>
      <c r="ERA1" s="22"/>
      <c r="ERB1" s="22"/>
      <c r="ERC1" s="22"/>
      <c r="ERD1" s="22"/>
      <c r="ERE1" s="22"/>
      <c r="ERF1" s="22"/>
      <c r="ERG1" s="22"/>
      <c r="ERH1" s="22"/>
      <c r="ERI1" s="22"/>
      <c r="ERJ1" s="22"/>
      <c r="ERK1" s="22"/>
      <c r="ERL1" s="22"/>
      <c r="ERM1" s="22"/>
      <c r="ERN1" s="22"/>
      <c r="ERO1" s="22"/>
      <c r="ERP1" s="22"/>
      <c r="ERQ1" s="22"/>
      <c r="ERR1" s="22"/>
      <c r="ERS1" s="22"/>
      <c r="ERT1" s="22"/>
      <c r="ERU1" s="22"/>
      <c r="ERV1" s="22"/>
      <c r="ERW1" s="22"/>
      <c r="ERX1" s="22"/>
      <c r="ERY1" s="22"/>
      <c r="ERZ1" s="22"/>
      <c r="ESA1" s="22"/>
      <c r="ESB1" s="22"/>
      <c r="ESC1" s="22"/>
      <c r="ESD1" s="22"/>
      <c r="ESE1" s="22"/>
      <c r="ESF1" s="22"/>
      <c r="ESG1" s="22"/>
      <c r="ESH1" s="22"/>
      <c r="ESI1" s="22"/>
      <c r="ESJ1" s="22"/>
      <c r="ESK1" s="22"/>
      <c r="ESL1" s="22"/>
      <c r="ESM1" s="22"/>
      <c r="ESN1" s="22"/>
      <c r="ESO1" s="22"/>
      <c r="ESP1" s="22"/>
      <c r="ESQ1" s="22"/>
      <c r="ESR1" s="22"/>
      <c r="ESS1" s="22"/>
      <c r="EST1" s="22"/>
      <c r="ESU1" s="22"/>
      <c r="ESV1" s="22"/>
      <c r="ESW1" s="22"/>
      <c r="ESX1" s="22"/>
      <c r="ESY1" s="22"/>
      <c r="ESZ1" s="22"/>
      <c r="ETA1" s="22"/>
      <c r="ETB1" s="22"/>
      <c r="ETC1" s="22"/>
      <c r="ETD1" s="22"/>
      <c r="ETE1" s="22"/>
      <c r="ETF1" s="22"/>
      <c r="ETG1" s="22"/>
      <c r="ETH1" s="22"/>
      <c r="ETI1" s="22"/>
      <c r="ETJ1" s="22"/>
      <c r="ETK1" s="22"/>
      <c r="ETL1" s="22"/>
      <c r="ETM1" s="22"/>
      <c r="ETN1" s="22"/>
      <c r="ETO1" s="22"/>
      <c r="ETP1" s="22"/>
      <c r="ETQ1" s="22"/>
      <c r="ETR1" s="22"/>
      <c r="ETS1" s="22"/>
      <c r="ETT1" s="22"/>
      <c r="ETU1" s="22"/>
      <c r="ETV1" s="22"/>
      <c r="ETW1" s="22"/>
      <c r="ETX1" s="22"/>
      <c r="ETY1" s="22"/>
      <c r="ETZ1" s="22"/>
      <c r="EUA1" s="22"/>
      <c r="EUB1" s="22"/>
      <c r="EUC1" s="22"/>
      <c r="EUD1" s="22"/>
      <c r="EUE1" s="22"/>
      <c r="EUF1" s="22"/>
      <c r="EUG1" s="22"/>
      <c r="EUH1" s="22"/>
      <c r="EUI1" s="22"/>
      <c r="EUJ1" s="22"/>
      <c r="EUK1" s="22"/>
      <c r="EUL1" s="22"/>
      <c r="EUM1" s="22"/>
      <c r="EUN1" s="22"/>
      <c r="EUO1" s="22"/>
      <c r="EUP1" s="22"/>
      <c r="EUQ1" s="22"/>
      <c r="EUR1" s="22"/>
      <c r="EUS1" s="22"/>
      <c r="EUT1" s="22"/>
      <c r="EUU1" s="22"/>
      <c r="EUV1" s="22"/>
      <c r="EUW1" s="22"/>
      <c r="EUX1" s="22"/>
      <c r="EUY1" s="22"/>
      <c r="EUZ1" s="22"/>
      <c r="EVA1" s="22"/>
      <c r="EVB1" s="22"/>
      <c r="EVC1" s="22"/>
      <c r="EVD1" s="22"/>
      <c r="EVE1" s="22"/>
      <c r="EVF1" s="22"/>
      <c r="EVG1" s="22"/>
      <c r="EVH1" s="22"/>
      <c r="EVI1" s="22"/>
      <c r="EVJ1" s="22"/>
      <c r="EVK1" s="22"/>
      <c r="EVL1" s="22"/>
      <c r="EVM1" s="22"/>
      <c r="EVN1" s="22"/>
      <c r="EVO1" s="22"/>
      <c r="EVP1" s="22"/>
      <c r="EVQ1" s="22"/>
      <c r="EVR1" s="22"/>
      <c r="EVS1" s="22"/>
      <c r="EVT1" s="22"/>
      <c r="EVU1" s="22"/>
      <c r="EVV1" s="22"/>
      <c r="EVW1" s="22"/>
      <c r="EVX1" s="22"/>
      <c r="EVY1" s="22"/>
      <c r="EVZ1" s="22"/>
      <c r="EWA1" s="22"/>
      <c r="EWB1" s="22"/>
      <c r="EWC1" s="22"/>
      <c r="EWD1" s="22"/>
      <c r="EWE1" s="22"/>
      <c r="EWF1" s="22"/>
      <c r="EWG1" s="22"/>
      <c r="EWH1" s="22"/>
      <c r="EWI1" s="22"/>
      <c r="EWJ1" s="22"/>
      <c r="EWK1" s="22"/>
      <c r="EWL1" s="22"/>
      <c r="EWM1" s="22"/>
      <c r="EWN1" s="22"/>
      <c r="EWO1" s="22"/>
      <c r="EWP1" s="22"/>
      <c r="EWQ1" s="22"/>
      <c r="EWR1" s="22"/>
      <c r="EWS1" s="22"/>
      <c r="EWT1" s="22"/>
      <c r="EWU1" s="22"/>
      <c r="EWV1" s="22"/>
      <c r="EWW1" s="22"/>
      <c r="EWX1" s="22"/>
      <c r="EWY1" s="22"/>
      <c r="EWZ1" s="22"/>
      <c r="EXA1" s="22"/>
      <c r="EXB1" s="22"/>
      <c r="EXC1" s="22"/>
      <c r="EXD1" s="22"/>
      <c r="EXE1" s="22"/>
      <c r="EXF1" s="22"/>
      <c r="EXG1" s="22"/>
      <c r="EXH1" s="22"/>
      <c r="EXI1" s="22"/>
      <c r="EXJ1" s="22"/>
      <c r="EXK1" s="22"/>
      <c r="EXL1" s="22"/>
      <c r="EXM1" s="22"/>
      <c r="EXN1" s="22"/>
      <c r="EXO1" s="22"/>
      <c r="EXP1" s="22"/>
      <c r="EXQ1" s="22"/>
      <c r="EXR1" s="22"/>
      <c r="EXS1" s="22"/>
      <c r="EXT1" s="22"/>
      <c r="EXU1" s="22"/>
      <c r="EXV1" s="22"/>
      <c r="EXW1" s="22"/>
      <c r="EXX1" s="22"/>
      <c r="EXY1" s="22"/>
      <c r="EXZ1" s="22"/>
      <c r="EYA1" s="22"/>
      <c r="EYB1" s="22"/>
      <c r="EYC1" s="22"/>
      <c r="EYD1" s="22"/>
      <c r="EYE1" s="22"/>
      <c r="EYF1" s="22"/>
      <c r="EYG1" s="22"/>
      <c r="EYH1" s="22"/>
      <c r="EYI1" s="22"/>
      <c r="EYJ1" s="22"/>
      <c r="EYK1" s="22"/>
      <c r="EYL1" s="22"/>
      <c r="EYM1" s="22"/>
      <c r="EYN1" s="22"/>
      <c r="EYO1" s="22"/>
      <c r="EYP1" s="22"/>
      <c r="EYQ1" s="22"/>
      <c r="EYR1" s="22"/>
      <c r="EYS1" s="22"/>
      <c r="EYT1" s="22"/>
      <c r="EYU1" s="22"/>
      <c r="EYV1" s="22"/>
      <c r="EYW1" s="22"/>
      <c r="EYX1" s="22"/>
      <c r="EYY1" s="22"/>
      <c r="EYZ1" s="22"/>
      <c r="EZA1" s="22"/>
      <c r="EZB1" s="22"/>
      <c r="EZC1" s="22"/>
      <c r="EZD1" s="22"/>
      <c r="EZE1" s="22"/>
      <c r="EZF1" s="22"/>
      <c r="EZG1" s="22"/>
      <c r="EZH1" s="22"/>
      <c r="EZI1" s="22"/>
      <c r="EZJ1" s="22"/>
      <c r="EZK1" s="22"/>
      <c r="EZL1" s="22"/>
      <c r="EZM1" s="22"/>
      <c r="EZN1" s="22"/>
      <c r="EZO1" s="22"/>
      <c r="EZP1" s="22"/>
      <c r="EZQ1" s="22"/>
      <c r="EZR1" s="22"/>
      <c r="EZS1" s="22"/>
      <c r="EZT1" s="22"/>
      <c r="EZU1" s="22"/>
      <c r="EZV1" s="22"/>
      <c r="EZW1" s="22"/>
      <c r="EZX1" s="22"/>
      <c r="EZY1" s="22"/>
      <c r="EZZ1" s="22"/>
      <c r="FAA1" s="22"/>
      <c r="FAB1" s="22"/>
      <c r="FAC1" s="22"/>
      <c r="FAD1" s="22"/>
      <c r="FAE1" s="22"/>
      <c r="FAF1" s="22"/>
      <c r="FAG1" s="22"/>
      <c r="FAH1" s="22"/>
      <c r="FAI1" s="22"/>
      <c r="FAJ1" s="22"/>
      <c r="FAK1" s="22"/>
      <c r="FAL1" s="22"/>
      <c r="FAM1" s="22"/>
      <c r="FAN1" s="22"/>
      <c r="FAO1" s="22"/>
      <c r="FAP1" s="22"/>
      <c r="FAQ1" s="22"/>
      <c r="FAR1" s="22"/>
      <c r="FAS1" s="22"/>
      <c r="FAT1" s="22"/>
      <c r="FAU1" s="22"/>
      <c r="FAV1" s="22"/>
      <c r="FAW1" s="22"/>
      <c r="FAX1" s="22"/>
      <c r="FAY1" s="22"/>
      <c r="FAZ1" s="22"/>
      <c r="FBA1" s="22"/>
      <c r="FBB1" s="22"/>
      <c r="FBC1" s="22"/>
      <c r="FBD1" s="22"/>
      <c r="FBE1" s="22"/>
      <c r="FBF1" s="22"/>
      <c r="FBG1" s="22"/>
      <c r="FBH1" s="22"/>
      <c r="FBI1" s="22"/>
      <c r="FBJ1" s="22"/>
      <c r="FBK1" s="22"/>
      <c r="FBL1" s="22"/>
      <c r="FBM1" s="22"/>
      <c r="FBN1" s="22"/>
      <c r="FBO1" s="22"/>
      <c r="FBP1" s="22"/>
      <c r="FBQ1" s="22"/>
      <c r="FBR1" s="22"/>
      <c r="FBS1" s="22"/>
      <c r="FBT1" s="22"/>
      <c r="FBU1" s="22"/>
      <c r="FBV1" s="22"/>
      <c r="FBW1" s="22"/>
      <c r="FBX1" s="22"/>
      <c r="FBY1" s="22"/>
      <c r="FBZ1" s="22"/>
      <c r="FCA1" s="22"/>
      <c r="FCB1" s="22"/>
      <c r="FCC1" s="22"/>
      <c r="FCD1" s="22"/>
      <c r="FCE1" s="22"/>
      <c r="FCF1" s="22"/>
      <c r="FCG1" s="22"/>
      <c r="FCH1" s="22"/>
      <c r="FCI1" s="22"/>
      <c r="FCJ1" s="22"/>
      <c r="FCK1" s="22"/>
      <c r="FCL1" s="22"/>
      <c r="FCM1" s="22"/>
      <c r="FCN1" s="22"/>
      <c r="FCO1" s="22"/>
      <c r="FCP1" s="22"/>
      <c r="FCQ1" s="22"/>
      <c r="FCR1" s="22"/>
      <c r="FCS1" s="22"/>
      <c r="FCT1" s="22"/>
      <c r="FCU1" s="22"/>
      <c r="FCV1" s="22"/>
      <c r="FCW1" s="22"/>
      <c r="FCX1" s="22"/>
      <c r="FCY1" s="22"/>
      <c r="FCZ1" s="22"/>
      <c r="FDA1" s="22"/>
      <c r="FDB1" s="22"/>
      <c r="FDC1" s="22"/>
      <c r="FDD1" s="22"/>
      <c r="FDE1" s="22"/>
      <c r="FDF1" s="22"/>
      <c r="FDG1" s="22"/>
      <c r="FDH1" s="22"/>
      <c r="FDI1" s="22"/>
      <c r="FDJ1" s="22"/>
      <c r="FDK1" s="22"/>
      <c r="FDL1" s="22"/>
      <c r="FDM1" s="22"/>
      <c r="FDN1" s="22"/>
      <c r="FDO1" s="22"/>
      <c r="FDP1" s="22"/>
      <c r="FDQ1" s="22"/>
      <c r="FDR1" s="22"/>
      <c r="FDS1" s="22"/>
      <c r="FDT1" s="22"/>
      <c r="FDU1" s="22"/>
      <c r="FDV1" s="22"/>
      <c r="FDW1" s="22"/>
      <c r="FDX1" s="22"/>
      <c r="FDY1" s="22"/>
      <c r="FDZ1" s="22"/>
      <c r="FEA1" s="22"/>
      <c r="FEB1" s="22"/>
      <c r="FEC1" s="22"/>
      <c r="FED1" s="22"/>
      <c r="FEE1" s="22"/>
      <c r="FEF1" s="22"/>
      <c r="FEG1" s="22"/>
      <c r="FEH1" s="22"/>
      <c r="FEI1" s="22"/>
      <c r="FEJ1" s="22"/>
      <c r="FEK1" s="22"/>
      <c r="FEL1" s="22"/>
      <c r="FEM1" s="22"/>
      <c r="FEN1" s="22"/>
      <c r="FEO1" s="22"/>
      <c r="FEP1" s="22"/>
      <c r="FEQ1" s="22"/>
      <c r="FER1" s="22"/>
      <c r="FES1" s="22"/>
      <c r="FET1" s="22"/>
      <c r="FEU1" s="22"/>
      <c r="FEV1" s="22"/>
      <c r="FEW1" s="22"/>
      <c r="FEX1" s="22"/>
      <c r="FEY1" s="22"/>
      <c r="FEZ1" s="22"/>
      <c r="FFA1" s="22"/>
      <c r="FFB1" s="22"/>
      <c r="FFC1" s="22"/>
      <c r="FFD1" s="22"/>
      <c r="FFE1" s="22"/>
      <c r="FFF1" s="22"/>
      <c r="FFG1" s="22"/>
      <c r="FFH1" s="22"/>
      <c r="FFI1" s="22"/>
      <c r="FFJ1" s="22"/>
      <c r="FFK1" s="22"/>
      <c r="FFL1" s="22"/>
      <c r="FFM1" s="22"/>
      <c r="FFN1" s="22"/>
      <c r="FFO1" s="22"/>
      <c r="FFP1" s="22"/>
      <c r="FFQ1" s="22"/>
      <c r="FFR1" s="22"/>
      <c r="FFS1" s="22"/>
      <c r="FFT1" s="22"/>
      <c r="FFU1" s="22"/>
      <c r="FFV1" s="22"/>
      <c r="FFW1" s="22"/>
      <c r="FFX1" s="22"/>
      <c r="FFY1" s="22"/>
      <c r="FFZ1" s="22"/>
      <c r="FGA1" s="22"/>
      <c r="FGB1" s="22"/>
      <c r="FGC1" s="22"/>
      <c r="FGD1" s="22"/>
      <c r="FGE1" s="22"/>
      <c r="FGF1" s="22"/>
      <c r="FGG1" s="22"/>
      <c r="FGH1" s="22"/>
      <c r="FGI1" s="22"/>
      <c r="FGJ1" s="22"/>
      <c r="FGK1" s="22"/>
      <c r="FGL1" s="22"/>
      <c r="FGM1" s="22"/>
      <c r="FGN1" s="22"/>
      <c r="FGO1" s="22"/>
      <c r="FGP1" s="22"/>
      <c r="FGQ1" s="22"/>
      <c r="FGR1" s="22"/>
      <c r="FGS1" s="22"/>
      <c r="FGT1" s="22"/>
      <c r="FGU1" s="22"/>
      <c r="FGV1" s="22"/>
      <c r="FGW1" s="22"/>
      <c r="FGX1" s="22"/>
      <c r="FGY1" s="22"/>
      <c r="FGZ1" s="22"/>
      <c r="FHA1" s="22"/>
      <c r="FHB1" s="22"/>
      <c r="FHC1" s="22"/>
      <c r="FHD1" s="22"/>
      <c r="FHE1" s="22"/>
      <c r="FHF1" s="22"/>
      <c r="FHG1" s="22"/>
      <c r="FHH1" s="22"/>
      <c r="FHI1" s="22"/>
      <c r="FHJ1" s="22"/>
      <c r="FHK1" s="22"/>
      <c r="FHL1" s="22"/>
      <c r="FHM1" s="22"/>
      <c r="FHN1" s="22"/>
      <c r="FHO1" s="22"/>
      <c r="FHP1" s="22"/>
      <c r="FHQ1" s="22"/>
      <c r="FHR1" s="22"/>
      <c r="FHS1" s="22"/>
      <c r="FHT1" s="22"/>
      <c r="FHU1" s="22"/>
      <c r="FHV1" s="22"/>
      <c r="FHW1" s="22"/>
      <c r="FHX1" s="22"/>
      <c r="FHY1" s="22"/>
      <c r="FHZ1" s="22"/>
      <c r="FIA1" s="22"/>
      <c r="FIB1" s="22"/>
      <c r="FIC1" s="22"/>
      <c r="FID1" s="22"/>
      <c r="FIE1" s="22"/>
      <c r="FIF1" s="22"/>
      <c r="FIG1" s="22"/>
      <c r="FIH1" s="22"/>
      <c r="FII1" s="22"/>
      <c r="FIJ1" s="22"/>
      <c r="FIK1" s="22"/>
      <c r="FIL1" s="22"/>
      <c r="FIM1" s="22"/>
      <c r="FIN1" s="22"/>
      <c r="FIO1" s="22"/>
      <c r="FIP1" s="22"/>
      <c r="FIQ1" s="22"/>
      <c r="FIR1" s="22"/>
      <c r="FIS1" s="22"/>
      <c r="FIT1" s="22"/>
      <c r="FIU1" s="22"/>
      <c r="FIV1" s="22"/>
      <c r="FIW1" s="22"/>
      <c r="FIX1" s="22"/>
      <c r="FIY1" s="22"/>
      <c r="FIZ1" s="22"/>
      <c r="FJA1" s="22"/>
      <c r="FJB1" s="22"/>
      <c r="FJC1" s="22"/>
      <c r="FJD1" s="22"/>
      <c r="FJE1" s="22"/>
      <c r="FJF1" s="22"/>
      <c r="FJG1" s="22"/>
      <c r="FJH1" s="22"/>
      <c r="FJI1" s="22"/>
      <c r="FJJ1" s="22"/>
      <c r="FJK1" s="22"/>
      <c r="FJL1" s="22"/>
      <c r="FJM1" s="22"/>
      <c r="FJN1" s="22"/>
      <c r="FJO1" s="22"/>
      <c r="FJP1" s="22"/>
      <c r="FJQ1" s="22"/>
      <c r="FJR1" s="22"/>
      <c r="FJS1" s="22"/>
      <c r="FJT1" s="22"/>
      <c r="FJU1" s="22"/>
      <c r="FJV1" s="22"/>
      <c r="FJW1" s="22"/>
      <c r="FJX1" s="22"/>
      <c r="FJY1" s="22"/>
      <c r="FJZ1" s="22"/>
      <c r="FKA1" s="22"/>
      <c r="FKB1" s="22"/>
      <c r="FKC1" s="22"/>
      <c r="FKD1" s="22"/>
      <c r="FKE1" s="22"/>
      <c r="FKF1" s="22"/>
      <c r="FKG1" s="22"/>
      <c r="FKH1" s="22"/>
      <c r="FKI1" s="22"/>
      <c r="FKJ1" s="22"/>
      <c r="FKK1" s="22"/>
      <c r="FKL1" s="22"/>
      <c r="FKM1" s="22"/>
      <c r="FKN1" s="22"/>
      <c r="FKO1" s="22"/>
      <c r="FKP1" s="22"/>
      <c r="FKQ1" s="22"/>
      <c r="FKR1" s="22"/>
      <c r="FKS1" s="22"/>
      <c r="FKT1" s="22"/>
      <c r="FKU1" s="22"/>
      <c r="FKV1" s="22"/>
      <c r="FKW1" s="22"/>
      <c r="FKX1" s="22"/>
      <c r="FKY1" s="22"/>
      <c r="FKZ1" s="22"/>
      <c r="FLA1" s="22"/>
      <c r="FLB1" s="22"/>
      <c r="FLC1" s="22"/>
      <c r="FLD1" s="22"/>
      <c r="FLE1" s="22"/>
      <c r="FLF1" s="22"/>
      <c r="FLG1" s="22"/>
      <c r="FLH1" s="22"/>
      <c r="FLI1" s="22"/>
      <c r="FLJ1" s="22"/>
      <c r="FLK1" s="22"/>
      <c r="FLL1" s="22"/>
      <c r="FLM1" s="22"/>
      <c r="FLN1" s="22"/>
      <c r="FLO1" s="22"/>
      <c r="FLP1" s="22"/>
      <c r="FLQ1" s="22"/>
      <c r="FLR1" s="22"/>
      <c r="FLS1" s="22"/>
      <c r="FLT1" s="22"/>
      <c r="FLU1" s="22"/>
      <c r="FLV1" s="22"/>
      <c r="FLW1" s="22"/>
      <c r="FLX1" s="22"/>
      <c r="FLY1" s="22"/>
      <c r="FLZ1" s="22"/>
      <c r="FMA1" s="22"/>
      <c r="FMB1" s="22"/>
      <c r="FMC1" s="22"/>
      <c r="FMD1" s="22"/>
      <c r="FME1" s="22"/>
      <c r="FMF1" s="22"/>
      <c r="FMG1" s="22"/>
      <c r="FMH1" s="22"/>
      <c r="FMI1" s="22"/>
      <c r="FMJ1" s="22"/>
      <c r="FMK1" s="22"/>
      <c r="FML1" s="22"/>
      <c r="FMM1" s="22"/>
      <c r="FMN1" s="22"/>
      <c r="FMO1" s="22"/>
      <c r="FMP1" s="22"/>
      <c r="FMQ1" s="22"/>
      <c r="FMR1" s="22"/>
      <c r="FMS1" s="22"/>
      <c r="FMT1" s="22"/>
      <c r="FMU1" s="22"/>
      <c r="FMV1" s="22"/>
      <c r="FMW1" s="22"/>
      <c r="FMX1" s="22"/>
      <c r="FMY1" s="22"/>
      <c r="FMZ1" s="22"/>
      <c r="FNA1" s="22"/>
      <c r="FNB1" s="22"/>
      <c r="FNC1" s="22"/>
      <c r="FND1" s="22"/>
      <c r="FNE1" s="22"/>
      <c r="FNF1" s="22"/>
      <c r="FNG1" s="22"/>
      <c r="FNH1" s="22"/>
      <c r="FNI1" s="22"/>
      <c r="FNJ1" s="22"/>
      <c r="FNK1" s="22"/>
      <c r="FNL1" s="22"/>
      <c r="FNM1" s="22"/>
      <c r="FNN1" s="22"/>
      <c r="FNO1" s="22"/>
      <c r="FNP1" s="22"/>
      <c r="FNQ1" s="22"/>
      <c r="FNR1" s="22"/>
      <c r="FNS1" s="22"/>
      <c r="FNT1" s="22"/>
      <c r="FNU1" s="22"/>
      <c r="FNV1" s="22"/>
      <c r="FNW1" s="22"/>
      <c r="FNX1" s="22"/>
      <c r="FNY1" s="22"/>
      <c r="FNZ1" s="22"/>
      <c r="FOA1" s="22"/>
      <c r="FOB1" s="22"/>
      <c r="FOC1" s="22"/>
      <c r="FOD1" s="22"/>
      <c r="FOE1" s="22"/>
      <c r="FOF1" s="22"/>
      <c r="FOG1" s="22"/>
      <c r="FOH1" s="22"/>
      <c r="FOI1" s="22"/>
      <c r="FOJ1" s="22"/>
      <c r="FOK1" s="22"/>
      <c r="FOL1" s="22"/>
      <c r="FOM1" s="22"/>
      <c r="FON1" s="22"/>
      <c r="FOO1" s="22"/>
      <c r="FOP1" s="22"/>
      <c r="FOQ1" s="22"/>
      <c r="FOR1" s="22"/>
      <c r="FOS1" s="22"/>
      <c r="FOT1" s="22"/>
      <c r="FOU1" s="22"/>
      <c r="FOV1" s="22"/>
      <c r="FOW1" s="22"/>
      <c r="FOX1" s="22"/>
      <c r="FOY1" s="22"/>
      <c r="FOZ1" s="22"/>
      <c r="FPA1" s="22"/>
      <c r="FPB1" s="22"/>
      <c r="FPC1" s="22"/>
      <c r="FPD1" s="22"/>
      <c r="FPE1" s="22"/>
      <c r="FPF1" s="22"/>
      <c r="FPG1" s="22"/>
      <c r="FPH1" s="22"/>
      <c r="FPI1" s="22"/>
      <c r="FPJ1" s="22"/>
      <c r="FPK1" s="22"/>
      <c r="FPL1" s="22"/>
      <c r="FPM1" s="22"/>
      <c r="FPN1" s="22"/>
      <c r="FPO1" s="22"/>
      <c r="FPP1" s="22"/>
      <c r="FPQ1" s="22"/>
      <c r="FPR1" s="22"/>
      <c r="FPS1" s="22"/>
      <c r="FPT1" s="22"/>
      <c r="FPU1" s="22"/>
      <c r="FPV1" s="22"/>
      <c r="FPW1" s="22"/>
      <c r="FPX1" s="22"/>
      <c r="FPY1" s="22"/>
      <c r="FPZ1" s="22"/>
      <c r="FQA1" s="22"/>
      <c r="FQB1" s="22"/>
      <c r="FQC1" s="22"/>
      <c r="FQD1" s="22"/>
      <c r="FQE1" s="22"/>
      <c r="FQF1" s="22"/>
      <c r="FQG1" s="22"/>
      <c r="FQH1" s="22"/>
      <c r="FQI1" s="22"/>
      <c r="FQJ1" s="22"/>
      <c r="FQK1" s="22"/>
      <c r="FQL1" s="22"/>
      <c r="FQM1" s="22"/>
      <c r="FQN1" s="22"/>
      <c r="FQO1" s="22"/>
      <c r="FQP1" s="22"/>
      <c r="FQQ1" s="22"/>
      <c r="FQR1" s="22"/>
      <c r="FQS1" s="22"/>
      <c r="FQT1" s="22"/>
      <c r="FQU1" s="22"/>
      <c r="FQV1" s="22"/>
      <c r="FQW1" s="22"/>
      <c r="FQX1" s="22"/>
      <c r="FQY1" s="22"/>
      <c r="FQZ1" s="22"/>
      <c r="FRA1" s="22"/>
      <c r="FRB1" s="22"/>
      <c r="FRC1" s="22"/>
      <c r="FRD1" s="22"/>
      <c r="FRE1" s="22"/>
      <c r="FRF1" s="22"/>
      <c r="FRG1" s="22"/>
      <c r="FRH1" s="22"/>
      <c r="FRI1" s="22"/>
      <c r="FRJ1" s="22"/>
      <c r="FRK1" s="22"/>
      <c r="FRL1" s="22"/>
      <c r="FRM1" s="22"/>
      <c r="FRN1" s="22"/>
      <c r="FRO1" s="22"/>
      <c r="FRP1" s="22"/>
      <c r="FRQ1" s="22"/>
      <c r="FRR1" s="22"/>
      <c r="FRS1" s="22"/>
      <c r="FRT1" s="22"/>
      <c r="FRU1" s="22"/>
      <c r="FRV1" s="22"/>
      <c r="FRW1" s="22"/>
      <c r="FRX1" s="22"/>
      <c r="FRY1" s="22"/>
      <c r="FRZ1" s="22"/>
      <c r="FSA1" s="22"/>
      <c r="FSB1" s="22"/>
      <c r="FSC1" s="22"/>
      <c r="FSD1" s="22"/>
      <c r="FSE1" s="22"/>
      <c r="FSF1" s="22"/>
      <c r="FSG1" s="22"/>
      <c r="FSH1" s="22"/>
      <c r="FSI1" s="22"/>
      <c r="FSJ1" s="22"/>
      <c r="FSK1" s="22"/>
      <c r="FSL1" s="22"/>
      <c r="FSM1" s="22"/>
      <c r="FSN1" s="22"/>
      <c r="FSO1" s="22"/>
      <c r="FSP1" s="22"/>
      <c r="FSQ1" s="22"/>
      <c r="FSR1" s="22"/>
      <c r="FSS1" s="22"/>
      <c r="FST1" s="22"/>
      <c r="FSU1" s="22"/>
      <c r="FSV1" s="22"/>
      <c r="FSW1" s="22"/>
      <c r="FSX1" s="22"/>
      <c r="FSY1" s="22"/>
      <c r="FSZ1" s="22"/>
      <c r="FTA1" s="22"/>
      <c r="FTB1" s="22"/>
      <c r="FTC1" s="22"/>
      <c r="FTD1" s="22"/>
      <c r="FTE1" s="22"/>
      <c r="FTF1" s="22"/>
      <c r="FTG1" s="22"/>
      <c r="FTH1" s="22"/>
      <c r="FTI1" s="22"/>
      <c r="FTJ1" s="22"/>
      <c r="FTK1" s="22"/>
      <c r="FTL1" s="22"/>
      <c r="FTM1" s="22"/>
      <c r="FTN1" s="22"/>
      <c r="FTO1" s="22"/>
      <c r="FTP1" s="22"/>
      <c r="FTQ1" s="22"/>
      <c r="FTR1" s="22"/>
      <c r="FTS1" s="22"/>
      <c r="FTT1" s="22"/>
      <c r="FTU1" s="22"/>
      <c r="FTV1" s="22"/>
      <c r="FTW1" s="22"/>
      <c r="FTX1" s="22"/>
      <c r="FTY1" s="22"/>
      <c r="FTZ1" s="22"/>
      <c r="FUA1" s="22"/>
      <c r="FUB1" s="22"/>
      <c r="FUC1" s="22"/>
      <c r="FUD1" s="22"/>
      <c r="FUE1" s="22"/>
      <c r="FUF1" s="22"/>
      <c r="FUG1" s="22"/>
      <c r="FUH1" s="22"/>
      <c r="FUI1" s="22"/>
      <c r="FUJ1" s="22"/>
      <c r="FUK1" s="22"/>
      <c r="FUL1" s="22"/>
      <c r="FUM1" s="22"/>
      <c r="FUN1" s="22"/>
      <c r="FUO1" s="22"/>
      <c r="FUP1" s="22"/>
      <c r="FUQ1" s="22"/>
      <c r="FUR1" s="22"/>
      <c r="FUS1" s="22"/>
      <c r="FUT1" s="22"/>
      <c r="FUU1" s="22"/>
      <c r="FUV1" s="22"/>
      <c r="FUW1" s="22"/>
      <c r="FUX1" s="22"/>
      <c r="FUY1" s="22"/>
      <c r="FUZ1" s="22"/>
      <c r="FVA1" s="22"/>
      <c r="FVB1" s="22"/>
      <c r="FVC1" s="22"/>
      <c r="FVD1" s="22"/>
      <c r="FVE1" s="22"/>
      <c r="FVF1" s="22"/>
      <c r="FVG1" s="22"/>
      <c r="FVH1" s="22"/>
      <c r="FVI1" s="22"/>
      <c r="FVJ1" s="22"/>
      <c r="FVK1" s="22"/>
      <c r="FVL1" s="22"/>
      <c r="FVM1" s="22"/>
      <c r="FVN1" s="22"/>
      <c r="FVO1" s="22"/>
      <c r="FVP1" s="22"/>
      <c r="FVQ1" s="22"/>
      <c r="FVR1" s="22"/>
      <c r="FVS1" s="22"/>
      <c r="FVT1" s="22"/>
      <c r="FVU1" s="22"/>
      <c r="FVV1" s="22"/>
      <c r="FVW1" s="22"/>
      <c r="FVX1" s="22"/>
      <c r="FVY1" s="22"/>
      <c r="FVZ1" s="22"/>
      <c r="FWA1" s="22"/>
      <c r="FWB1" s="22"/>
      <c r="FWC1" s="22"/>
      <c r="FWD1" s="22"/>
      <c r="FWE1" s="22"/>
      <c r="FWF1" s="22"/>
      <c r="FWG1" s="22"/>
      <c r="FWH1" s="22"/>
      <c r="FWI1" s="22"/>
      <c r="FWJ1" s="22"/>
      <c r="FWK1" s="22"/>
      <c r="FWL1" s="22"/>
      <c r="FWM1" s="22"/>
      <c r="FWN1" s="22"/>
      <c r="FWO1" s="22"/>
      <c r="FWP1" s="22"/>
      <c r="FWQ1" s="22"/>
      <c r="FWR1" s="22"/>
      <c r="FWS1" s="22"/>
      <c r="FWT1" s="22"/>
      <c r="FWU1" s="22"/>
      <c r="FWV1" s="22"/>
      <c r="FWW1" s="22"/>
      <c r="FWX1" s="22"/>
      <c r="FWY1" s="22"/>
      <c r="FWZ1" s="22"/>
      <c r="FXA1" s="22"/>
      <c r="FXB1" s="22"/>
      <c r="FXC1" s="22"/>
      <c r="FXD1" s="22"/>
      <c r="FXE1" s="22"/>
      <c r="FXF1" s="22"/>
      <c r="FXG1" s="22"/>
      <c r="FXH1" s="22"/>
      <c r="FXI1" s="22"/>
      <c r="FXJ1" s="22"/>
      <c r="FXK1" s="22"/>
      <c r="FXL1" s="22"/>
      <c r="FXM1" s="22"/>
      <c r="FXN1" s="22"/>
      <c r="FXO1" s="22"/>
      <c r="FXP1" s="22"/>
      <c r="FXQ1" s="22"/>
      <c r="FXR1" s="22"/>
      <c r="FXS1" s="22"/>
      <c r="FXT1" s="22"/>
      <c r="FXU1" s="22"/>
      <c r="FXV1" s="22"/>
      <c r="FXW1" s="22"/>
      <c r="FXX1" s="22"/>
      <c r="FXY1" s="22"/>
      <c r="FXZ1" s="22"/>
      <c r="FYA1" s="22"/>
      <c r="FYB1" s="22"/>
      <c r="FYC1" s="22"/>
      <c r="FYD1" s="22"/>
      <c r="FYE1" s="22"/>
      <c r="FYF1" s="22"/>
      <c r="FYG1" s="22"/>
      <c r="FYH1" s="22"/>
      <c r="FYI1" s="22"/>
      <c r="FYJ1" s="22"/>
      <c r="FYK1" s="22"/>
      <c r="FYL1" s="22"/>
      <c r="FYM1" s="22"/>
      <c r="FYN1" s="22"/>
      <c r="FYO1" s="22"/>
      <c r="FYP1" s="22"/>
      <c r="FYQ1" s="22"/>
      <c r="FYR1" s="22"/>
      <c r="FYS1" s="22"/>
      <c r="FYT1" s="22"/>
      <c r="FYU1" s="22"/>
      <c r="FYV1" s="22"/>
      <c r="FYW1" s="22"/>
      <c r="FYX1" s="22"/>
      <c r="FYY1" s="22"/>
      <c r="FYZ1" s="22"/>
      <c r="FZA1" s="22"/>
      <c r="FZB1" s="22"/>
      <c r="FZC1" s="22"/>
      <c r="FZD1" s="22"/>
      <c r="FZE1" s="22"/>
      <c r="FZF1" s="22"/>
      <c r="FZG1" s="22"/>
      <c r="FZH1" s="22"/>
      <c r="FZI1" s="22"/>
      <c r="FZJ1" s="22"/>
      <c r="FZK1" s="22"/>
      <c r="FZL1" s="22"/>
      <c r="FZM1" s="22"/>
      <c r="FZN1" s="22"/>
      <c r="FZO1" s="22"/>
      <c r="FZP1" s="22"/>
      <c r="FZQ1" s="22"/>
      <c r="FZR1" s="22"/>
      <c r="FZS1" s="22"/>
      <c r="FZT1" s="22"/>
      <c r="FZU1" s="22"/>
      <c r="FZV1" s="22"/>
      <c r="FZW1" s="22"/>
      <c r="FZX1" s="22"/>
      <c r="FZY1" s="22"/>
      <c r="FZZ1" s="22"/>
      <c r="GAA1" s="22"/>
      <c r="GAB1" s="22"/>
      <c r="GAC1" s="22"/>
      <c r="GAD1" s="22"/>
      <c r="GAE1" s="22"/>
      <c r="GAF1" s="22"/>
      <c r="GAG1" s="22"/>
      <c r="GAH1" s="22"/>
      <c r="GAI1" s="22"/>
      <c r="GAJ1" s="22"/>
      <c r="GAK1" s="22"/>
      <c r="GAL1" s="22"/>
      <c r="GAM1" s="22"/>
      <c r="GAN1" s="22"/>
      <c r="GAO1" s="22"/>
      <c r="GAP1" s="22"/>
      <c r="GAQ1" s="22"/>
      <c r="GAR1" s="22"/>
      <c r="GAS1" s="22"/>
      <c r="GAT1" s="22"/>
      <c r="GAU1" s="22"/>
      <c r="GAV1" s="22"/>
      <c r="GAW1" s="22"/>
      <c r="GAX1" s="22"/>
      <c r="GAY1" s="22"/>
      <c r="GAZ1" s="22"/>
      <c r="GBA1" s="22"/>
      <c r="GBB1" s="22"/>
      <c r="GBC1" s="22"/>
      <c r="GBD1" s="22"/>
      <c r="GBE1" s="22"/>
      <c r="GBF1" s="22"/>
      <c r="GBG1" s="22"/>
      <c r="GBH1" s="22"/>
      <c r="GBI1" s="22"/>
      <c r="GBJ1" s="22"/>
      <c r="GBK1" s="22"/>
      <c r="GBL1" s="22"/>
      <c r="GBM1" s="22"/>
      <c r="GBN1" s="22"/>
      <c r="GBO1" s="22"/>
      <c r="GBP1" s="22"/>
      <c r="GBQ1" s="22"/>
      <c r="GBR1" s="22"/>
      <c r="GBS1" s="22"/>
      <c r="GBT1" s="22"/>
      <c r="GBU1" s="22"/>
      <c r="GBV1" s="22"/>
      <c r="GBW1" s="22"/>
      <c r="GBX1" s="22"/>
      <c r="GBY1" s="22"/>
      <c r="GBZ1" s="22"/>
      <c r="GCA1" s="22"/>
      <c r="GCB1" s="22"/>
      <c r="GCC1" s="22"/>
      <c r="GCD1" s="22"/>
      <c r="GCE1" s="22"/>
      <c r="GCF1" s="22"/>
      <c r="GCG1" s="22"/>
      <c r="GCH1" s="22"/>
      <c r="GCI1" s="22"/>
      <c r="GCJ1" s="22"/>
      <c r="GCK1" s="22"/>
      <c r="GCL1" s="22"/>
      <c r="GCM1" s="22"/>
      <c r="GCN1" s="22"/>
      <c r="GCO1" s="22"/>
      <c r="GCP1" s="22"/>
      <c r="GCQ1" s="22"/>
      <c r="GCR1" s="22"/>
      <c r="GCS1" s="22"/>
      <c r="GCT1" s="22"/>
      <c r="GCU1" s="22"/>
      <c r="GCV1" s="22"/>
      <c r="GCW1" s="22"/>
      <c r="GCX1" s="22"/>
      <c r="GCY1" s="22"/>
      <c r="GCZ1" s="22"/>
      <c r="GDA1" s="22"/>
      <c r="GDB1" s="22"/>
      <c r="GDC1" s="22"/>
      <c r="GDD1" s="22"/>
      <c r="GDE1" s="22"/>
      <c r="GDF1" s="22"/>
      <c r="GDG1" s="22"/>
      <c r="GDH1" s="22"/>
      <c r="GDI1" s="22"/>
      <c r="GDJ1" s="22"/>
      <c r="GDK1" s="22"/>
      <c r="GDL1" s="22"/>
      <c r="GDM1" s="22"/>
      <c r="GDN1" s="22"/>
      <c r="GDO1" s="22"/>
      <c r="GDP1" s="22"/>
      <c r="GDQ1" s="22"/>
      <c r="GDR1" s="22"/>
      <c r="GDS1" s="22"/>
      <c r="GDT1" s="22"/>
      <c r="GDU1" s="22"/>
      <c r="GDV1" s="22"/>
      <c r="GDW1" s="22"/>
      <c r="GDX1" s="22"/>
      <c r="GDY1" s="22"/>
      <c r="GDZ1" s="22"/>
      <c r="GEA1" s="22"/>
      <c r="GEB1" s="22"/>
      <c r="GEC1" s="22"/>
      <c r="GED1" s="22"/>
      <c r="GEE1" s="22"/>
      <c r="GEF1" s="22"/>
      <c r="GEG1" s="22"/>
      <c r="GEH1" s="22"/>
      <c r="GEI1" s="22"/>
      <c r="GEJ1" s="22"/>
      <c r="GEK1" s="22"/>
      <c r="GEL1" s="22"/>
      <c r="GEM1" s="22"/>
      <c r="GEN1" s="22"/>
      <c r="GEO1" s="22"/>
      <c r="GEP1" s="22"/>
      <c r="GEQ1" s="22"/>
      <c r="GER1" s="22"/>
      <c r="GES1" s="22"/>
      <c r="GET1" s="22"/>
      <c r="GEU1" s="22"/>
      <c r="GEV1" s="22"/>
      <c r="GEW1" s="22"/>
      <c r="GEX1" s="22"/>
      <c r="GEY1" s="22"/>
      <c r="GEZ1" s="22"/>
      <c r="GFA1" s="22"/>
      <c r="GFB1" s="22"/>
      <c r="GFC1" s="22"/>
      <c r="GFD1" s="22"/>
      <c r="GFE1" s="22"/>
      <c r="GFF1" s="22"/>
      <c r="GFG1" s="22"/>
      <c r="GFH1" s="22"/>
      <c r="GFI1" s="22"/>
      <c r="GFJ1" s="22"/>
      <c r="GFK1" s="22"/>
      <c r="GFL1" s="22"/>
      <c r="GFM1" s="22"/>
      <c r="GFN1" s="22"/>
      <c r="GFO1" s="22"/>
      <c r="GFP1" s="22"/>
      <c r="GFQ1" s="22"/>
      <c r="GFR1" s="22"/>
      <c r="GFS1" s="22"/>
      <c r="GFT1" s="22"/>
      <c r="GFU1" s="22"/>
      <c r="GFV1" s="22"/>
      <c r="GFW1" s="22"/>
      <c r="GFX1" s="22"/>
      <c r="GFY1" s="22"/>
      <c r="GFZ1" s="22"/>
      <c r="GGA1" s="22"/>
      <c r="GGB1" s="22"/>
      <c r="GGC1" s="22"/>
      <c r="GGD1" s="22"/>
      <c r="GGE1" s="22"/>
      <c r="GGF1" s="22"/>
      <c r="GGG1" s="22"/>
      <c r="GGH1" s="22"/>
      <c r="GGI1" s="22"/>
      <c r="GGJ1" s="22"/>
      <c r="GGK1" s="22"/>
      <c r="GGL1" s="22"/>
      <c r="GGM1" s="22"/>
      <c r="GGN1" s="22"/>
      <c r="GGO1" s="22"/>
      <c r="GGP1" s="22"/>
      <c r="GGQ1" s="22"/>
      <c r="GGR1" s="22"/>
      <c r="GGS1" s="22"/>
      <c r="GGT1" s="22"/>
      <c r="GGU1" s="22"/>
      <c r="GGV1" s="22"/>
      <c r="GGW1" s="22"/>
      <c r="GGX1" s="22"/>
      <c r="GGY1" s="22"/>
      <c r="GGZ1" s="22"/>
      <c r="GHA1" s="22"/>
      <c r="GHB1" s="22"/>
      <c r="GHC1" s="22"/>
      <c r="GHD1" s="22"/>
      <c r="GHE1" s="22"/>
      <c r="GHF1" s="22"/>
      <c r="GHG1" s="22"/>
      <c r="GHH1" s="22"/>
      <c r="GHI1" s="22"/>
      <c r="GHJ1" s="22"/>
      <c r="GHK1" s="22"/>
      <c r="GHL1" s="22"/>
      <c r="GHM1" s="22"/>
      <c r="GHN1" s="22"/>
      <c r="GHO1" s="22"/>
      <c r="GHP1" s="22"/>
      <c r="GHQ1" s="22"/>
      <c r="GHR1" s="22"/>
      <c r="GHS1" s="22"/>
      <c r="GHT1" s="22"/>
      <c r="GHU1" s="22"/>
      <c r="GHV1" s="22"/>
      <c r="GHW1" s="22"/>
      <c r="GHX1" s="22"/>
      <c r="GHY1" s="22"/>
      <c r="GHZ1" s="22"/>
      <c r="GIA1" s="22"/>
      <c r="GIB1" s="22"/>
      <c r="GIC1" s="22"/>
      <c r="GID1" s="22"/>
      <c r="GIE1" s="22"/>
      <c r="GIF1" s="22"/>
      <c r="GIG1" s="22"/>
      <c r="GIH1" s="22"/>
      <c r="GII1" s="22"/>
      <c r="GIJ1" s="22"/>
      <c r="GIK1" s="22"/>
      <c r="GIL1" s="22"/>
      <c r="GIM1" s="22"/>
      <c r="GIN1" s="22"/>
      <c r="GIO1" s="22"/>
      <c r="GIP1" s="22"/>
      <c r="GIQ1" s="22"/>
      <c r="GIR1" s="22"/>
      <c r="GIS1" s="22"/>
      <c r="GIT1" s="22"/>
      <c r="GIU1" s="22"/>
      <c r="GIV1" s="22"/>
      <c r="GIW1" s="22"/>
      <c r="GIX1" s="22"/>
      <c r="GIY1" s="22"/>
      <c r="GIZ1" s="22"/>
      <c r="GJA1" s="22"/>
      <c r="GJB1" s="22"/>
      <c r="GJC1" s="22"/>
      <c r="GJD1" s="22"/>
      <c r="GJE1" s="22"/>
      <c r="GJF1" s="22"/>
      <c r="GJG1" s="22"/>
      <c r="GJH1" s="22"/>
      <c r="GJI1" s="22"/>
      <c r="GJJ1" s="22"/>
      <c r="GJK1" s="22"/>
      <c r="GJL1" s="22"/>
      <c r="GJM1" s="22"/>
      <c r="GJN1" s="22"/>
      <c r="GJO1" s="22"/>
      <c r="GJP1" s="22"/>
      <c r="GJQ1" s="22"/>
      <c r="GJR1" s="22"/>
      <c r="GJS1" s="22"/>
      <c r="GJT1" s="22"/>
      <c r="GJU1" s="22"/>
      <c r="GJV1" s="22"/>
      <c r="GJW1" s="22"/>
      <c r="GJX1" s="22"/>
      <c r="GJY1" s="22"/>
      <c r="GJZ1" s="22"/>
      <c r="GKA1" s="22"/>
      <c r="GKB1" s="22"/>
      <c r="GKC1" s="22"/>
      <c r="GKD1" s="22"/>
      <c r="GKE1" s="22"/>
      <c r="GKF1" s="22"/>
      <c r="GKG1" s="22"/>
      <c r="GKH1" s="22"/>
      <c r="GKI1" s="22"/>
      <c r="GKJ1" s="22"/>
      <c r="GKK1" s="22"/>
      <c r="GKL1" s="22"/>
      <c r="GKM1" s="22"/>
      <c r="GKN1" s="22"/>
      <c r="GKO1" s="22"/>
      <c r="GKP1" s="22"/>
      <c r="GKQ1" s="22"/>
      <c r="GKR1" s="22"/>
      <c r="GKS1" s="22"/>
      <c r="GKT1" s="22"/>
      <c r="GKU1" s="22"/>
      <c r="GKV1" s="22"/>
      <c r="GKW1" s="22"/>
      <c r="GKX1" s="22"/>
      <c r="GKY1" s="22"/>
      <c r="GKZ1" s="22"/>
      <c r="GLA1" s="22"/>
      <c r="GLB1" s="22"/>
      <c r="GLC1" s="22"/>
      <c r="GLD1" s="22"/>
      <c r="GLE1" s="22"/>
      <c r="GLF1" s="22"/>
      <c r="GLG1" s="22"/>
      <c r="GLH1" s="22"/>
      <c r="GLI1" s="22"/>
      <c r="GLJ1" s="22"/>
      <c r="GLK1" s="22"/>
      <c r="GLL1" s="22"/>
      <c r="GLM1" s="22"/>
      <c r="GLN1" s="22"/>
      <c r="GLO1" s="22"/>
      <c r="GLP1" s="22"/>
      <c r="GLQ1" s="22"/>
      <c r="GLR1" s="22"/>
      <c r="GLS1" s="22"/>
      <c r="GLT1" s="22"/>
      <c r="GLU1" s="22"/>
      <c r="GLV1" s="22"/>
      <c r="GLW1" s="22"/>
      <c r="GLX1" s="22"/>
      <c r="GLY1" s="22"/>
      <c r="GLZ1" s="22"/>
      <c r="GMA1" s="22"/>
      <c r="GMB1" s="22"/>
      <c r="GMC1" s="22"/>
      <c r="GMD1" s="22"/>
      <c r="GME1" s="22"/>
      <c r="GMF1" s="22"/>
      <c r="GMG1" s="22"/>
      <c r="GMH1" s="22"/>
      <c r="GMI1" s="22"/>
      <c r="GMJ1" s="22"/>
      <c r="GMK1" s="22"/>
      <c r="GML1" s="22"/>
      <c r="GMM1" s="22"/>
      <c r="GMN1" s="22"/>
      <c r="GMO1" s="22"/>
      <c r="GMP1" s="22"/>
      <c r="GMQ1" s="22"/>
      <c r="GMR1" s="22"/>
      <c r="GMS1" s="22"/>
      <c r="GMT1" s="22"/>
      <c r="GMU1" s="22"/>
      <c r="GMV1" s="22"/>
      <c r="GMW1" s="22"/>
      <c r="GMX1" s="22"/>
      <c r="GMY1" s="22"/>
      <c r="GMZ1" s="22"/>
      <c r="GNA1" s="22"/>
      <c r="GNB1" s="22"/>
      <c r="GNC1" s="22"/>
      <c r="GND1" s="22"/>
      <c r="GNE1" s="22"/>
      <c r="GNF1" s="22"/>
      <c r="GNG1" s="22"/>
      <c r="GNH1" s="22"/>
      <c r="GNI1" s="22"/>
      <c r="GNJ1" s="22"/>
      <c r="GNK1" s="22"/>
      <c r="GNL1" s="22"/>
      <c r="GNM1" s="22"/>
      <c r="GNN1" s="22"/>
      <c r="GNO1" s="22"/>
      <c r="GNP1" s="22"/>
      <c r="GNQ1" s="22"/>
      <c r="GNR1" s="22"/>
      <c r="GNS1" s="22"/>
      <c r="GNT1" s="22"/>
      <c r="GNU1" s="22"/>
      <c r="GNV1" s="22"/>
      <c r="GNW1" s="22"/>
      <c r="GNX1" s="22"/>
      <c r="GNY1" s="22"/>
      <c r="GNZ1" s="22"/>
      <c r="GOA1" s="22"/>
      <c r="GOB1" s="22"/>
      <c r="GOC1" s="22"/>
      <c r="GOD1" s="22"/>
      <c r="GOE1" s="22"/>
      <c r="GOF1" s="22"/>
      <c r="GOG1" s="22"/>
      <c r="GOH1" s="22"/>
      <c r="GOI1" s="22"/>
      <c r="GOJ1" s="22"/>
      <c r="GOK1" s="22"/>
      <c r="GOL1" s="22"/>
      <c r="GOM1" s="22"/>
      <c r="GON1" s="22"/>
      <c r="GOO1" s="22"/>
      <c r="GOP1" s="22"/>
      <c r="GOQ1" s="22"/>
      <c r="GOR1" s="22"/>
      <c r="GOS1" s="22"/>
      <c r="GOT1" s="22"/>
      <c r="GOU1" s="22"/>
      <c r="GOV1" s="22"/>
      <c r="GOW1" s="22"/>
      <c r="GOX1" s="22"/>
      <c r="GOY1" s="22"/>
      <c r="GOZ1" s="22"/>
      <c r="GPA1" s="22"/>
      <c r="GPB1" s="22"/>
      <c r="GPC1" s="22"/>
      <c r="GPD1" s="22"/>
      <c r="GPE1" s="22"/>
      <c r="GPF1" s="22"/>
      <c r="GPG1" s="22"/>
      <c r="GPH1" s="22"/>
      <c r="GPI1" s="22"/>
      <c r="GPJ1" s="22"/>
      <c r="GPK1" s="22"/>
      <c r="GPL1" s="22"/>
      <c r="GPM1" s="22"/>
      <c r="GPN1" s="22"/>
      <c r="GPO1" s="22"/>
      <c r="GPP1" s="22"/>
      <c r="GPQ1" s="22"/>
      <c r="GPR1" s="22"/>
      <c r="GPS1" s="22"/>
      <c r="GPT1" s="22"/>
      <c r="GPU1" s="22"/>
      <c r="GPV1" s="22"/>
      <c r="GPW1" s="22"/>
      <c r="GPX1" s="22"/>
      <c r="GPY1" s="22"/>
      <c r="GPZ1" s="22"/>
      <c r="GQA1" s="22"/>
      <c r="GQB1" s="22"/>
      <c r="GQC1" s="22"/>
      <c r="GQD1" s="22"/>
      <c r="GQE1" s="22"/>
      <c r="GQF1" s="22"/>
      <c r="GQG1" s="22"/>
      <c r="GQH1" s="22"/>
      <c r="GQI1" s="22"/>
      <c r="GQJ1" s="22"/>
    </row>
    <row r="2" spans="1:5184" x14ac:dyDescent="0.25">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c r="AAT2" s="22"/>
      <c r="AAU2" s="22"/>
      <c r="AAV2" s="22"/>
      <c r="AAW2" s="22"/>
      <c r="AAX2" s="22"/>
      <c r="AAY2" s="22"/>
      <c r="AAZ2" s="22"/>
      <c r="ABA2" s="22"/>
      <c r="ABB2" s="22"/>
      <c r="ABC2" s="22"/>
      <c r="ABD2" s="22"/>
      <c r="ABE2" s="22"/>
      <c r="ABF2" s="22"/>
      <c r="ABG2" s="22"/>
      <c r="ABH2" s="22"/>
      <c r="ABI2" s="22"/>
      <c r="ABJ2" s="22"/>
      <c r="ABK2" s="22"/>
      <c r="ABL2" s="22"/>
      <c r="ABM2" s="22"/>
      <c r="ABN2" s="22"/>
      <c r="ABO2" s="22"/>
      <c r="ABP2" s="22"/>
      <c r="ABQ2" s="22"/>
      <c r="ABR2" s="22"/>
      <c r="ABS2" s="22"/>
      <c r="ABT2" s="22"/>
      <c r="ABU2" s="22"/>
      <c r="ABV2" s="22"/>
      <c r="ABW2" s="22"/>
      <c r="ABX2" s="22"/>
      <c r="ABY2" s="22"/>
      <c r="ABZ2" s="22"/>
      <c r="ACA2" s="22"/>
      <c r="ACB2" s="22"/>
      <c r="ACC2" s="22"/>
      <c r="ACD2" s="22"/>
      <c r="ACE2" s="22"/>
      <c r="ACF2" s="22"/>
      <c r="ACG2" s="22"/>
      <c r="ACH2" s="22"/>
      <c r="ACI2" s="22"/>
      <c r="ACJ2" s="22"/>
      <c r="ACK2" s="22"/>
      <c r="ACL2" s="22"/>
      <c r="ACM2" s="22"/>
      <c r="ACN2" s="22"/>
      <c r="ACO2" s="22"/>
      <c r="ACP2" s="22"/>
      <c r="ACQ2" s="22"/>
      <c r="ACR2" s="22"/>
      <c r="ACS2" s="22"/>
      <c r="ACT2" s="22"/>
      <c r="ACU2" s="22"/>
      <c r="ACV2" s="22"/>
      <c r="ACW2" s="22"/>
      <c r="ACX2" s="22"/>
      <c r="ACY2" s="22"/>
      <c r="ACZ2" s="22"/>
      <c r="ADA2" s="22"/>
      <c r="ADB2" s="22"/>
      <c r="ADC2" s="22"/>
      <c r="ADD2" s="22"/>
      <c r="ADE2" s="22"/>
      <c r="ADF2" s="22"/>
      <c r="ADG2" s="22"/>
      <c r="ADH2" s="22"/>
      <c r="ADI2" s="22"/>
      <c r="ADJ2" s="22"/>
      <c r="ADK2" s="22"/>
      <c r="ADL2" s="22"/>
      <c r="ADM2" s="22"/>
      <c r="ADN2" s="22"/>
      <c r="ADO2" s="22"/>
      <c r="ADP2" s="22"/>
      <c r="ADQ2" s="22"/>
      <c r="ADR2" s="22"/>
      <c r="ADS2" s="22"/>
      <c r="ADT2" s="22"/>
      <c r="ADU2" s="22"/>
      <c r="ADV2" s="22"/>
      <c r="ADW2" s="22"/>
      <c r="ADX2" s="22"/>
      <c r="ADY2" s="22"/>
      <c r="ADZ2" s="22"/>
      <c r="AEA2" s="22"/>
      <c r="AEB2" s="22"/>
      <c r="AEC2" s="22"/>
      <c r="AED2" s="22"/>
      <c r="AEE2" s="22"/>
      <c r="AEF2" s="22"/>
      <c r="AEG2" s="22"/>
      <c r="AEH2" s="22"/>
      <c r="AEI2" s="22"/>
      <c r="AEJ2" s="22"/>
      <c r="AEK2" s="22"/>
      <c r="AEL2" s="22"/>
      <c r="AEM2" s="22"/>
      <c r="AEN2" s="22"/>
      <c r="AEO2" s="22"/>
      <c r="AEP2" s="22"/>
      <c r="AEQ2" s="22"/>
      <c r="AER2" s="22"/>
      <c r="AES2" s="22"/>
      <c r="AET2" s="22"/>
      <c r="AEU2" s="22"/>
      <c r="AEV2" s="22"/>
      <c r="AEW2" s="22"/>
      <c r="AEX2" s="22"/>
      <c r="AEY2" s="22"/>
      <c r="AEZ2" s="22"/>
      <c r="AFA2" s="22"/>
      <c r="AFB2" s="22"/>
      <c r="AFC2" s="22"/>
      <c r="AFD2" s="22"/>
      <c r="AFE2" s="22"/>
      <c r="AFF2" s="22"/>
      <c r="AFG2" s="22"/>
      <c r="AFH2" s="22"/>
      <c r="AFI2" s="22"/>
      <c r="AFJ2" s="22"/>
      <c r="AFK2" s="22"/>
      <c r="AFL2" s="22"/>
      <c r="AFM2" s="22"/>
      <c r="AFN2" s="22"/>
      <c r="AFO2" s="22"/>
      <c r="AFP2" s="22"/>
      <c r="AFQ2" s="22"/>
      <c r="AFR2" s="22"/>
      <c r="AFS2" s="22"/>
      <c r="AFT2" s="22"/>
      <c r="AFU2" s="22"/>
      <c r="AFV2" s="22"/>
      <c r="AFW2" s="22"/>
      <c r="AFX2" s="22"/>
      <c r="AFY2" s="22"/>
      <c r="AFZ2" s="22"/>
      <c r="AGA2" s="22"/>
      <c r="AGB2" s="22"/>
      <c r="AGC2" s="22"/>
      <c r="AGD2" s="22"/>
      <c r="AGE2" s="22"/>
      <c r="AGF2" s="22"/>
      <c r="AGG2" s="22"/>
      <c r="AGH2" s="22"/>
      <c r="AGI2" s="22"/>
      <c r="AGJ2" s="22"/>
      <c r="AGK2" s="22"/>
      <c r="AGL2" s="22"/>
      <c r="AGM2" s="22"/>
      <c r="AGN2" s="22"/>
      <c r="AGO2" s="22"/>
      <c r="AGP2" s="22"/>
      <c r="AGQ2" s="22"/>
      <c r="AGR2" s="22"/>
      <c r="AGS2" s="22"/>
      <c r="AGT2" s="22"/>
      <c r="AGU2" s="22"/>
      <c r="AGV2" s="22"/>
      <c r="AGW2" s="22"/>
      <c r="AGX2" s="22"/>
      <c r="AGY2" s="22"/>
      <c r="AGZ2" s="22"/>
      <c r="AHA2" s="22"/>
      <c r="AHB2" s="22"/>
      <c r="AHC2" s="22"/>
      <c r="AHD2" s="22"/>
      <c r="AHE2" s="22"/>
      <c r="AHF2" s="22"/>
      <c r="AHG2" s="22"/>
      <c r="AHH2" s="22"/>
      <c r="AHI2" s="22"/>
      <c r="AHJ2" s="22"/>
      <c r="AHK2" s="22"/>
      <c r="AHL2" s="22"/>
      <c r="AHM2" s="22"/>
      <c r="AHN2" s="22"/>
      <c r="AHO2" s="22"/>
      <c r="AHP2" s="22"/>
      <c r="AHQ2" s="22"/>
      <c r="AHR2" s="22"/>
      <c r="AHS2" s="22"/>
      <c r="AHT2" s="22"/>
      <c r="AHU2" s="22"/>
      <c r="AHV2" s="22"/>
      <c r="AHW2" s="22"/>
      <c r="AHX2" s="22"/>
      <c r="AHY2" s="22"/>
      <c r="AHZ2" s="22"/>
      <c r="AIA2" s="22"/>
      <c r="AIB2" s="22"/>
      <c r="AIC2" s="22"/>
      <c r="AID2" s="22"/>
      <c r="AIE2" s="22"/>
      <c r="AIF2" s="22"/>
      <c r="AIG2" s="22"/>
      <c r="AIH2" s="22"/>
      <c r="AII2" s="22"/>
      <c r="AIJ2" s="22"/>
      <c r="AIK2" s="22"/>
      <c r="AIL2" s="22"/>
      <c r="AIM2" s="22"/>
      <c r="AIN2" s="22"/>
      <c r="AIO2" s="22"/>
      <c r="AIP2" s="22"/>
      <c r="AIQ2" s="22"/>
      <c r="AIR2" s="22"/>
      <c r="AIS2" s="22"/>
      <c r="AIT2" s="22"/>
      <c r="AIU2" s="22"/>
      <c r="AIV2" s="22"/>
      <c r="AIW2" s="22"/>
      <c r="AIX2" s="22"/>
      <c r="AIY2" s="22"/>
      <c r="AIZ2" s="22"/>
      <c r="AJA2" s="22"/>
      <c r="AJB2" s="22"/>
      <c r="AJC2" s="22"/>
      <c r="AJD2" s="22"/>
      <c r="AJE2" s="22"/>
      <c r="AJF2" s="22"/>
      <c r="AJG2" s="22"/>
      <c r="AJH2" s="22"/>
      <c r="AJI2" s="22"/>
      <c r="AJJ2" s="22"/>
      <c r="AJK2" s="22"/>
      <c r="AJL2" s="22"/>
      <c r="AJM2" s="22"/>
      <c r="AJN2" s="22"/>
      <c r="AJO2" s="22"/>
      <c r="AJP2" s="22"/>
      <c r="AJQ2" s="22"/>
      <c r="AJR2" s="22"/>
      <c r="AJS2" s="22"/>
      <c r="AJT2" s="22"/>
      <c r="AJU2" s="22"/>
      <c r="AJV2" s="22"/>
      <c r="AJW2" s="22"/>
      <c r="AJX2" s="22"/>
      <c r="AJY2" s="22"/>
      <c r="AJZ2" s="22"/>
      <c r="AKA2" s="22"/>
      <c r="AKB2" s="22"/>
      <c r="AKC2" s="22"/>
      <c r="AKD2" s="22"/>
      <c r="AKE2" s="22"/>
      <c r="AKF2" s="22"/>
      <c r="AKG2" s="22"/>
      <c r="AKH2" s="22"/>
      <c r="AKI2" s="22"/>
      <c r="AKJ2" s="22"/>
      <c r="AKK2" s="22"/>
      <c r="AKL2" s="22"/>
      <c r="AKM2" s="22"/>
      <c r="AKN2" s="22"/>
      <c r="AKO2" s="22"/>
      <c r="AKP2" s="22"/>
      <c r="AKQ2" s="22"/>
      <c r="AKR2" s="22"/>
      <c r="AKS2" s="22"/>
      <c r="AKT2" s="22"/>
      <c r="AKU2" s="22"/>
      <c r="AKV2" s="22"/>
      <c r="AKW2" s="22"/>
      <c r="AKX2" s="22"/>
      <c r="AKY2" s="22"/>
      <c r="AKZ2" s="22"/>
      <c r="ALA2" s="22"/>
      <c r="ALB2" s="22"/>
      <c r="ALC2" s="22"/>
      <c r="ALD2" s="22"/>
      <c r="ALE2" s="22"/>
      <c r="ALF2" s="22"/>
      <c r="ALG2" s="22"/>
      <c r="ALH2" s="22"/>
      <c r="ALI2" s="22"/>
      <c r="ALJ2" s="22"/>
      <c r="ALK2" s="22"/>
      <c r="ALL2" s="22"/>
      <c r="ALM2" s="22"/>
      <c r="ALN2" s="22"/>
      <c r="ALO2" s="22"/>
      <c r="ALP2" s="22"/>
      <c r="ALQ2" s="22"/>
      <c r="ALR2" s="22"/>
      <c r="ALS2" s="22"/>
      <c r="ALT2" s="22"/>
      <c r="ALU2" s="22"/>
      <c r="ALV2" s="22"/>
      <c r="ALW2" s="22"/>
      <c r="ALX2" s="22"/>
      <c r="ALY2" s="22"/>
      <c r="ALZ2" s="22"/>
      <c r="AMA2" s="22"/>
      <c r="AMB2" s="22"/>
      <c r="AMC2" s="22"/>
      <c r="AMD2" s="22"/>
      <c r="AME2" s="22"/>
      <c r="AMF2" s="22"/>
      <c r="AMG2" s="22"/>
      <c r="AMH2" s="22"/>
      <c r="AMI2" s="22"/>
      <c r="AMJ2" s="22"/>
      <c r="AMK2" s="22"/>
      <c r="AML2" s="22"/>
      <c r="AMM2" s="22"/>
      <c r="AMN2" s="22"/>
      <c r="AMO2" s="22"/>
      <c r="AMP2" s="22"/>
      <c r="AMQ2" s="22"/>
      <c r="AMR2" s="22"/>
      <c r="AMS2" s="22"/>
      <c r="AMT2" s="22"/>
      <c r="AMU2" s="22"/>
      <c r="AMV2" s="22"/>
      <c r="AMW2" s="22"/>
      <c r="AMX2" s="22"/>
      <c r="AMY2" s="22"/>
      <c r="AMZ2" s="22"/>
      <c r="ANA2" s="22"/>
      <c r="ANB2" s="22"/>
      <c r="ANC2" s="22"/>
      <c r="AND2" s="22"/>
      <c r="ANE2" s="22"/>
      <c r="ANF2" s="22"/>
      <c r="ANG2" s="22"/>
      <c r="ANH2" s="22"/>
      <c r="ANI2" s="22"/>
      <c r="ANJ2" s="22"/>
      <c r="ANK2" s="22"/>
      <c r="ANL2" s="22"/>
      <c r="ANM2" s="22"/>
      <c r="ANN2" s="22"/>
      <c r="ANO2" s="22"/>
      <c r="ANP2" s="22"/>
      <c r="ANQ2" s="22"/>
      <c r="ANR2" s="22"/>
      <c r="ANS2" s="22"/>
      <c r="ANT2" s="22"/>
      <c r="ANU2" s="22"/>
      <c r="ANV2" s="22"/>
      <c r="ANW2" s="22"/>
      <c r="ANX2" s="22"/>
      <c r="ANY2" s="22"/>
      <c r="ANZ2" s="22"/>
      <c r="AOA2" s="22"/>
      <c r="AOB2" s="22"/>
      <c r="AOC2" s="22"/>
      <c r="AOD2" s="22"/>
      <c r="AOE2" s="22"/>
      <c r="AOF2" s="22"/>
      <c r="AOG2" s="22"/>
      <c r="AOH2" s="22"/>
      <c r="AOI2" s="22"/>
      <c r="AOJ2" s="22"/>
      <c r="AOK2" s="22"/>
      <c r="AOL2" s="22"/>
      <c r="AOM2" s="22"/>
      <c r="AON2" s="22"/>
      <c r="AOO2" s="22"/>
      <c r="AOP2" s="22"/>
      <c r="AOQ2" s="22"/>
      <c r="AOR2" s="22"/>
      <c r="AOS2" s="22"/>
      <c r="AOT2" s="22"/>
      <c r="AOU2" s="22"/>
      <c r="AOV2" s="22"/>
      <c r="AOW2" s="22"/>
      <c r="AOX2" s="22"/>
      <c r="AOY2" s="22"/>
      <c r="AOZ2" s="22"/>
      <c r="APA2" s="22"/>
      <c r="APB2" s="22"/>
      <c r="APC2" s="22"/>
      <c r="APD2" s="22"/>
      <c r="APE2" s="22"/>
      <c r="APF2" s="22"/>
      <c r="APG2" s="22"/>
      <c r="APH2" s="22"/>
      <c r="API2" s="22"/>
      <c r="APJ2" s="22"/>
      <c r="APK2" s="22"/>
      <c r="APL2" s="22"/>
      <c r="APM2" s="22"/>
      <c r="APN2" s="22"/>
      <c r="APO2" s="22"/>
      <c r="APP2" s="22"/>
      <c r="APQ2" s="22"/>
      <c r="APR2" s="22"/>
      <c r="APS2" s="22"/>
      <c r="APT2" s="22"/>
      <c r="APU2" s="22"/>
      <c r="APV2" s="22"/>
      <c r="APW2" s="22"/>
      <c r="APX2" s="22"/>
      <c r="APY2" s="22"/>
      <c r="APZ2" s="22"/>
      <c r="AQA2" s="22"/>
      <c r="AQB2" s="22"/>
      <c r="AQC2" s="22"/>
      <c r="AQD2" s="22"/>
      <c r="AQE2" s="22"/>
      <c r="AQF2" s="22"/>
      <c r="AQG2" s="22"/>
      <c r="AQH2" s="22"/>
      <c r="AQI2" s="22"/>
      <c r="AQJ2" s="22"/>
      <c r="AQK2" s="22"/>
      <c r="AQL2" s="22"/>
      <c r="AQM2" s="22"/>
      <c r="AQN2" s="22"/>
      <c r="AQO2" s="22"/>
      <c r="AQP2" s="22"/>
      <c r="AQQ2" s="22"/>
      <c r="AQR2" s="22"/>
      <c r="AQS2" s="22"/>
      <c r="AQT2" s="22"/>
      <c r="AQU2" s="22"/>
      <c r="AQV2" s="22"/>
      <c r="AQW2" s="22"/>
      <c r="AQX2" s="22"/>
      <c r="AQY2" s="22"/>
      <c r="AQZ2" s="22"/>
      <c r="ARA2" s="22"/>
      <c r="ARB2" s="22"/>
      <c r="ARC2" s="22"/>
      <c r="ARD2" s="22"/>
      <c r="ARE2" s="22"/>
      <c r="ARF2" s="22"/>
      <c r="ARG2" s="22"/>
      <c r="ARH2" s="22"/>
      <c r="ARI2" s="22"/>
      <c r="ARJ2" s="22"/>
      <c r="ARK2" s="22"/>
      <c r="ARL2" s="22"/>
      <c r="ARM2" s="22"/>
      <c r="ARN2" s="22"/>
      <c r="ARO2" s="22"/>
      <c r="ARP2" s="22"/>
      <c r="ARQ2" s="22"/>
      <c r="ARR2" s="22"/>
      <c r="ARS2" s="22"/>
      <c r="ART2" s="22"/>
      <c r="ARU2" s="22"/>
      <c r="ARV2" s="22"/>
      <c r="ARW2" s="22"/>
      <c r="ARX2" s="22"/>
      <c r="ARY2" s="22"/>
      <c r="ARZ2" s="22"/>
      <c r="ASA2" s="22"/>
      <c r="ASB2" s="22"/>
      <c r="ASC2" s="22"/>
      <c r="ASD2" s="22"/>
      <c r="ASE2" s="22"/>
      <c r="ASF2" s="22"/>
      <c r="ASG2" s="22"/>
      <c r="ASH2" s="22"/>
      <c r="ASI2" s="22"/>
      <c r="ASJ2" s="22"/>
      <c r="ASK2" s="22"/>
      <c r="ASL2" s="22"/>
      <c r="ASM2" s="22"/>
      <c r="ASN2" s="22"/>
      <c r="ASO2" s="22"/>
      <c r="ASP2" s="22"/>
      <c r="ASQ2" s="22"/>
      <c r="ASR2" s="22"/>
      <c r="ASS2" s="22"/>
      <c r="AST2" s="22"/>
      <c r="ASU2" s="22"/>
      <c r="ASV2" s="22"/>
      <c r="ASW2" s="22"/>
      <c r="ASX2" s="22"/>
      <c r="ASY2" s="22"/>
      <c r="ASZ2" s="22"/>
      <c r="ATA2" s="22"/>
      <c r="ATB2" s="22"/>
      <c r="ATC2" s="22"/>
      <c r="ATD2" s="22"/>
      <c r="ATE2" s="22"/>
      <c r="ATF2" s="22"/>
      <c r="ATG2" s="22"/>
      <c r="ATH2" s="22"/>
      <c r="ATI2" s="22"/>
      <c r="ATJ2" s="22"/>
      <c r="ATK2" s="22"/>
      <c r="ATL2" s="22"/>
      <c r="ATM2" s="22"/>
      <c r="ATN2" s="22"/>
      <c r="ATO2" s="22"/>
      <c r="ATP2" s="22"/>
      <c r="ATQ2" s="22"/>
      <c r="ATR2" s="22"/>
      <c r="ATS2" s="22"/>
      <c r="ATT2" s="22"/>
      <c r="ATU2" s="22"/>
      <c r="ATV2" s="22"/>
      <c r="ATW2" s="22"/>
      <c r="ATX2" s="22"/>
      <c r="ATY2" s="22"/>
      <c r="ATZ2" s="22"/>
      <c r="AUA2" s="22"/>
      <c r="AUB2" s="22"/>
      <c r="AUC2" s="22"/>
      <c r="AUD2" s="22"/>
      <c r="AUE2" s="22"/>
      <c r="AUF2" s="22"/>
      <c r="AUG2" s="22"/>
      <c r="AUH2" s="22"/>
      <c r="AUI2" s="22"/>
      <c r="AUJ2" s="22"/>
      <c r="AUK2" s="22"/>
      <c r="AUL2" s="22"/>
      <c r="AUM2" s="22"/>
      <c r="AUN2" s="22"/>
      <c r="AUO2" s="22"/>
      <c r="AUP2" s="22"/>
      <c r="AUQ2" s="22"/>
      <c r="AUR2" s="22"/>
      <c r="AUS2" s="22"/>
      <c r="AUT2" s="22"/>
      <c r="AUU2" s="22"/>
      <c r="AUV2" s="22"/>
      <c r="AUW2" s="22"/>
      <c r="AUX2" s="22"/>
      <c r="AUY2" s="22"/>
      <c r="AUZ2" s="22"/>
      <c r="AVA2" s="22"/>
      <c r="AVB2" s="22"/>
      <c r="AVC2" s="22"/>
      <c r="AVD2" s="22"/>
      <c r="AVE2" s="22"/>
      <c r="AVF2" s="22"/>
      <c r="AVG2" s="22"/>
      <c r="AVH2" s="22"/>
      <c r="AVI2" s="22"/>
      <c r="AVJ2" s="22"/>
      <c r="AVK2" s="22"/>
      <c r="AVL2" s="22"/>
      <c r="AVM2" s="22"/>
      <c r="AVN2" s="22"/>
      <c r="AVO2" s="22"/>
      <c r="AVP2" s="22"/>
      <c r="AVQ2" s="22"/>
      <c r="AVR2" s="22"/>
      <c r="AVS2" s="22"/>
      <c r="AVT2" s="22"/>
      <c r="AVU2" s="22"/>
      <c r="AVV2" s="22"/>
      <c r="AVW2" s="22"/>
      <c r="AVX2" s="22"/>
      <c r="AVY2" s="22"/>
      <c r="AVZ2" s="22"/>
      <c r="AWA2" s="22"/>
      <c r="AWB2" s="22"/>
      <c r="AWC2" s="22"/>
      <c r="AWD2" s="22"/>
      <c r="AWE2" s="22"/>
      <c r="AWF2" s="22"/>
      <c r="AWG2" s="22"/>
      <c r="AWH2" s="22"/>
      <c r="AWI2" s="22"/>
      <c r="AWJ2" s="22"/>
      <c r="AWK2" s="22"/>
      <c r="AWL2" s="22"/>
      <c r="AWM2" s="22"/>
      <c r="AWN2" s="22"/>
      <c r="AWO2" s="22"/>
      <c r="AWP2" s="22"/>
      <c r="AWQ2" s="22"/>
      <c r="AWR2" s="22"/>
      <c r="AWS2" s="22"/>
      <c r="AWT2" s="22"/>
      <c r="AWU2" s="22"/>
      <c r="AWV2" s="22"/>
      <c r="AWW2" s="22"/>
      <c r="AWX2" s="22"/>
      <c r="AWY2" s="22"/>
      <c r="AWZ2" s="22"/>
      <c r="AXA2" s="22"/>
      <c r="AXB2" s="22"/>
      <c r="AXC2" s="22"/>
      <c r="AXD2" s="22"/>
      <c r="AXE2" s="22"/>
      <c r="AXF2" s="22"/>
      <c r="AXG2" s="22"/>
      <c r="AXH2" s="22"/>
      <c r="AXI2" s="22"/>
      <c r="AXJ2" s="22"/>
      <c r="AXK2" s="22"/>
      <c r="AXL2" s="22"/>
      <c r="AXM2" s="22"/>
      <c r="AXN2" s="22"/>
      <c r="AXO2" s="22"/>
      <c r="AXP2" s="22"/>
      <c r="AXQ2" s="22"/>
      <c r="AXR2" s="22"/>
      <c r="AXS2" s="22"/>
      <c r="AXT2" s="22"/>
      <c r="AXU2" s="22"/>
      <c r="AXV2" s="22"/>
      <c r="AXW2" s="22"/>
      <c r="AXX2" s="22"/>
      <c r="AXY2" s="22"/>
      <c r="AXZ2" s="22"/>
      <c r="AYA2" s="22"/>
      <c r="AYB2" s="22"/>
      <c r="AYC2" s="22"/>
      <c r="AYD2" s="22"/>
      <c r="AYE2" s="22"/>
      <c r="AYF2" s="22"/>
      <c r="AYG2" s="22"/>
      <c r="AYH2" s="22"/>
      <c r="AYI2" s="22"/>
      <c r="AYJ2" s="22"/>
      <c r="AYK2" s="22"/>
      <c r="AYL2" s="22"/>
      <c r="AYM2" s="22"/>
      <c r="AYN2" s="22"/>
      <c r="AYO2" s="22"/>
      <c r="AYP2" s="22"/>
      <c r="AYQ2" s="22"/>
      <c r="AYR2" s="22"/>
      <c r="AYS2" s="22"/>
      <c r="AYT2" s="22"/>
      <c r="AYU2" s="22"/>
      <c r="AYV2" s="22"/>
      <c r="AYW2" s="22"/>
      <c r="AYX2" s="22"/>
      <c r="AYY2" s="22"/>
      <c r="AYZ2" s="22"/>
      <c r="AZA2" s="22"/>
      <c r="AZB2" s="22"/>
      <c r="AZC2" s="22"/>
      <c r="AZD2" s="22"/>
      <c r="AZE2" s="22"/>
      <c r="AZF2" s="22"/>
      <c r="AZG2" s="22"/>
      <c r="AZH2" s="22"/>
      <c r="AZI2" s="22"/>
      <c r="AZJ2" s="22"/>
      <c r="AZK2" s="22"/>
      <c r="AZL2" s="22"/>
      <c r="AZM2" s="22"/>
      <c r="AZN2" s="22"/>
      <c r="AZO2" s="22"/>
      <c r="AZP2" s="22"/>
      <c r="AZQ2" s="22"/>
      <c r="AZR2" s="22"/>
      <c r="AZS2" s="22"/>
      <c r="AZT2" s="22"/>
      <c r="AZU2" s="22"/>
      <c r="AZV2" s="22"/>
      <c r="AZW2" s="22"/>
      <c r="AZX2" s="22"/>
      <c r="AZY2" s="22"/>
      <c r="AZZ2" s="22"/>
      <c r="BAA2" s="22"/>
      <c r="BAB2" s="22"/>
      <c r="BAC2" s="22"/>
      <c r="BAD2" s="22"/>
      <c r="BAE2" s="22"/>
      <c r="BAF2" s="22"/>
      <c r="BAG2" s="22"/>
      <c r="BAH2" s="22"/>
      <c r="BAI2" s="22"/>
      <c r="BAJ2" s="22"/>
      <c r="BAK2" s="22"/>
      <c r="BAL2" s="22"/>
      <c r="BAM2" s="22"/>
      <c r="BAN2" s="22"/>
      <c r="BAO2" s="22"/>
      <c r="BAP2" s="22"/>
      <c r="BAQ2" s="22"/>
      <c r="BAR2" s="22"/>
      <c r="BAS2" s="22"/>
      <c r="BAT2" s="22"/>
      <c r="BAU2" s="22"/>
      <c r="BAV2" s="22"/>
      <c r="BAW2" s="22"/>
      <c r="BAX2" s="22"/>
      <c r="BAY2" s="22"/>
      <c r="BAZ2" s="22"/>
      <c r="BBA2" s="22"/>
      <c r="BBB2" s="22"/>
      <c r="BBC2" s="22"/>
      <c r="BBD2" s="22"/>
      <c r="BBE2" s="22"/>
      <c r="BBF2" s="22"/>
      <c r="BBG2" s="22"/>
      <c r="BBH2" s="22"/>
      <c r="BBI2" s="22"/>
      <c r="BBJ2" s="22"/>
      <c r="BBK2" s="22"/>
      <c r="BBL2" s="22"/>
      <c r="BBM2" s="22"/>
      <c r="BBN2" s="22"/>
      <c r="BBO2" s="22"/>
      <c r="BBP2" s="22"/>
      <c r="BBQ2" s="22"/>
      <c r="BBR2" s="22"/>
      <c r="BBS2" s="22"/>
      <c r="BBT2" s="22"/>
      <c r="BBU2" s="22"/>
      <c r="BBV2" s="22"/>
      <c r="BBW2" s="22"/>
      <c r="BBX2" s="22"/>
      <c r="BBY2" s="22"/>
      <c r="BBZ2" s="22"/>
      <c r="BCA2" s="22"/>
      <c r="BCB2" s="22"/>
      <c r="BCC2" s="22"/>
      <c r="BCD2" s="22"/>
      <c r="BCE2" s="22"/>
      <c r="BCF2" s="22"/>
      <c r="BCG2" s="22"/>
      <c r="BCH2" s="22"/>
      <c r="BCI2" s="22"/>
      <c r="BCJ2" s="22"/>
      <c r="BCK2" s="22"/>
      <c r="BCL2" s="22"/>
      <c r="BCM2" s="22"/>
      <c r="BCN2" s="22"/>
      <c r="BCO2" s="22"/>
      <c r="BCP2" s="22"/>
      <c r="BCQ2" s="22"/>
      <c r="BCR2" s="22"/>
      <c r="BCS2" s="22"/>
      <c r="BCT2" s="22"/>
      <c r="BCU2" s="22"/>
      <c r="BCV2" s="22"/>
      <c r="BCW2" s="22"/>
      <c r="BCX2" s="22"/>
      <c r="BCY2" s="22"/>
      <c r="BCZ2" s="22"/>
      <c r="BDA2" s="22"/>
      <c r="BDB2" s="22"/>
      <c r="BDC2" s="22"/>
      <c r="BDD2" s="22"/>
      <c r="BDE2" s="22"/>
      <c r="BDF2" s="22"/>
      <c r="BDG2" s="22"/>
      <c r="BDH2" s="22"/>
      <c r="BDI2" s="22"/>
      <c r="BDJ2" s="22"/>
      <c r="BDK2" s="22"/>
      <c r="BDL2" s="22"/>
      <c r="BDM2" s="22"/>
      <c r="BDN2" s="22"/>
      <c r="BDO2" s="22"/>
      <c r="BDP2" s="22"/>
      <c r="BDQ2" s="22"/>
      <c r="BDR2" s="22"/>
      <c r="BDS2" s="22"/>
      <c r="BDT2" s="22"/>
      <c r="BDU2" s="22"/>
      <c r="BDV2" s="22"/>
      <c r="BDW2" s="22"/>
      <c r="BDX2" s="22"/>
      <c r="BDY2" s="22"/>
      <c r="BDZ2" s="22"/>
      <c r="BEA2" s="22"/>
      <c r="BEB2" s="22"/>
      <c r="BEC2" s="22"/>
      <c r="BED2" s="22"/>
      <c r="BEE2" s="22"/>
      <c r="BEF2" s="22"/>
      <c r="BEG2" s="22"/>
      <c r="BEH2" s="22"/>
      <c r="BEI2" s="22"/>
      <c r="BEJ2" s="22"/>
      <c r="BEK2" s="22"/>
      <c r="BEL2" s="22"/>
      <c r="BEM2" s="22"/>
      <c r="BEN2" s="22"/>
      <c r="BEO2" s="22"/>
      <c r="BEP2" s="22"/>
      <c r="BEQ2" s="22"/>
      <c r="BER2" s="22"/>
      <c r="BES2" s="22"/>
      <c r="BET2" s="22"/>
      <c r="BEU2" s="22"/>
      <c r="BEV2" s="22"/>
      <c r="BEW2" s="22"/>
      <c r="BEX2" s="22"/>
      <c r="BEY2" s="22"/>
      <c r="BEZ2" s="22"/>
      <c r="BFA2" s="22"/>
      <c r="BFB2" s="22"/>
      <c r="BFC2" s="22"/>
      <c r="BFD2" s="22"/>
      <c r="BFE2" s="22"/>
      <c r="BFF2" s="22"/>
      <c r="BFG2" s="22"/>
      <c r="BFH2" s="22"/>
      <c r="BFI2" s="22"/>
      <c r="BFJ2" s="22"/>
      <c r="BFK2" s="22"/>
      <c r="BFL2" s="22"/>
      <c r="BFM2" s="22"/>
      <c r="BFN2" s="22"/>
      <c r="BFO2" s="22"/>
      <c r="BFP2" s="22"/>
      <c r="BFQ2" s="22"/>
      <c r="BFR2" s="22"/>
      <c r="BFS2" s="22"/>
      <c r="BFT2" s="22"/>
      <c r="BFU2" s="22"/>
      <c r="BFV2" s="22"/>
      <c r="BFW2" s="22"/>
      <c r="BFX2" s="22"/>
      <c r="BFY2" s="22"/>
      <c r="BFZ2" s="22"/>
      <c r="BGA2" s="22"/>
      <c r="BGB2" s="22"/>
      <c r="BGC2" s="22"/>
      <c r="BGD2" s="22"/>
      <c r="BGE2" s="22"/>
      <c r="BGF2" s="22"/>
      <c r="BGG2" s="22"/>
      <c r="BGH2" s="22"/>
      <c r="BGI2" s="22"/>
      <c r="BGJ2" s="22"/>
      <c r="BGK2" s="22"/>
      <c r="BGL2" s="22"/>
      <c r="BGM2" s="22"/>
      <c r="BGN2" s="22"/>
      <c r="BGO2" s="22"/>
      <c r="BGP2" s="22"/>
      <c r="BGQ2" s="22"/>
      <c r="BGR2" s="22"/>
      <c r="BGS2" s="22"/>
      <c r="BGT2" s="22"/>
      <c r="BGU2" s="22"/>
      <c r="BGV2" s="22"/>
      <c r="BGW2" s="22"/>
      <c r="BGX2" s="22"/>
      <c r="BGY2" s="22"/>
      <c r="BGZ2" s="22"/>
      <c r="BHA2" s="22"/>
      <c r="BHB2" s="22"/>
      <c r="BHC2" s="22"/>
      <c r="BHD2" s="22"/>
      <c r="BHE2" s="22"/>
      <c r="BHF2" s="22"/>
      <c r="BHG2" s="22"/>
      <c r="BHH2" s="22"/>
      <c r="BHI2" s="22"/>
      <c r="BHJ2" s="22"/>
      <c r="BHK2" s="22"/>
      <c r="BHL2" s="22"/>
      <c r="BHM2" s="22"/>
      <c r="BHN2" s="22"/>
      <c r="BHO2" s="22"/>
      <c r="BHP2" s="22"/>
      <c r="BHQ2" s="22"/>
      <c r="BHR2" s="22"/>
      <c r="BHS2" s="22"/>
      <c r="BHT2" s="22"/>
      <c r="BHU2" s="22"/>
      <c r="BHV2" s="22"/>
      <c r="BHW2" s="22"/>
      <c r="BHX2" s="22"/>
      <c r="BHY2" s="22"/>
      <c r="BHZ2" s="22"/>
      <c r="BIA2" s="22"/>
      <c r="BIB2" s="22"/>
      <c r="BIC2" s="22"/>
      <c r="BID2" s="22"/>
      <c r="BIE2" s="22"/>
      <c r="BIF2" s="22"/>
      <c r="BIG2" s="22"/>
      <c r="BIH2" s="22"/>
      <c r="BII2" s="22"/>
      <c r="BIJ2" s="22"/>
      <c r="BIK2" s="22"/>
      <c r="BIL2" s="22"/>
      <c r="BIM2" s="22"/>
      <c r="BIN2" s="22"/>
      <c r="BIO2" s="22"/>
      <c r="BIP2" s="22"/>
      <c r="BIQ2" s="22"/>
      <c r="BIR2" s="22"/>
      <c r="BIS2" s="22"/>
      <c r="BIT2" s="22"/>
      <c r="BIU2" s="22"/>
      <c r="BIV2" s="22"/>
      <c r="BIW2" s="22"/>
      <c r="BIX2" s="22"/>
      <c r="BIY2" s="22"/>
      <c r="BIZ2" s="22"/>
      <c r="BJA2" s="22"/>
      <c r="BJB2" s="22"/>
      <c r="BJC2" s="22"/>
      <c r="BJD2" s="22"/>
      <c r="BJE2" s="22"/>
      <c r="BJF2" s="22"/>
      <c r="BJG2" s="22"/>
      <c r="BJH2" s="22"/>
      <c r="BJI2" s="22"/>
      <c r="BJJ2" s="22"/>
      <c r="BJK2" s="22"/>
      <c r="BJL2" s="22"/>
      <c r="BJM2" s="22"/>
      <c r="BJN2" s="22"/>
      <c r="BJO2" s="22"/>
      <c r="BJP2" s="22"/>
      <c r="BJQ2" s="22"/>
      <c r="BJR2" s="22"/>
      <c r="BJS2" s="22"/>
      <c r="BJT2" s="22"/>
      <c r="BJU2" s="22"/>
      <c r="BJV2" s="22"/>
      <c r="BJW2" s="22"/>
      <c r="BJX2" s="22"/>
      <c r="BJY2" s="22"/>
      <c r="BJZ2" s="22"/>
      <c r="BKA2" s="22"/>
      <c r="BKB2" s="22"/>
      <c r="BKC2" s="22"/>
      <c r="BKD2" s="22"/>
      <c r="BKE2" s="22"/>
      <c r="BKF2" s="22"/>
      <c r="BKG2" s="22"/>
      <c r="BKH2" s="22"/>
      <c r="BKI2" s="22"/>
      <c r="BKJ2" s="22"/>
      <c r="BKK2" s="22"/>
      <c r="BKL2" s="22"/>
      <c r="BKM2" s="22"/>
      <c r="BKN2" s="22"/>
      <c r="BKO2" s="22"/>
      <c r="BKP2" s="22"/>
      <c r="BKQ2" s="22"/>
      <c r="BKR2" s="22"/>
      <c r="BKS2" s="22"/>
      <c r="BKT2" s="22"/>
      <c r="BKU2" s="22"/>
      <c r="BKV2" s="22"/>
      <c r="BKW2" s="22"/>
      <c r="BKX2" s="22"/>
      <c r="BKY2" s="22"/>
      <c r="BKZ2" s="22"/>
      <c r="BLA2" s="22"/>
      <c r="BLB2" s="22"/>
      <c r="BLC2" s="22"/>
      <c r="BLD2" s="22"/>
      <c r="BLE2" s="22"/>
      <c r="BLF2" s="22"/>
      <c r="BLG2" s="22"/>
      <c r="BLH2" s="22"/>
      <c r="BLI2" s="22"/>
      <c r="BLJ2" s="22"/>
      <c r="BLK2" s="22"/>
      <c r="BLL2" s="22"/>
      <c r="BLM2" s="22"/>
      <c r="BLN2" s="22"/>
      <c r="BLO2" s="22"/>
      <c r="BLP2" s="22"/>
      <c r="BLQ2" s="22"/>
      <c r="BLR2" s="22"/>
      <c r="BLS2" s="22"/>
      <c r="BLT2" s="22"/>
      <c r="BLU2" s="22"/>
      <c r="BLV2" s="22"/>
      <c r="BLW2" s="22"/>
      <c r="BLX2" s="22"/>
      <c r="BLY2" s="22"/>
      <c r="BLZ2" s="22"/>
      <c r="BMA2" s="22"/>
      <c r="BMB2" s="22"/>
      <c r="BMC2" s="22"/>
      <c r="BMD2" s="22"/>
      <c r="BME2" s="22"/>
      <c r="BMF2" s="22"/>
      <c r="BMG2" s="22"/>
      <c r="BMH2" s="22"/>
      <c r="BMI2" s="22"/>
      <c r="BMJ2" s="22"/>
      <c r="BMK2" s="22"/>
      <c r="BML2" s="22"/>
      <c r="BMM2" s="22"/>
      <c r="BMN2" s="22"/>
      <c r="BMO2" s="22"/>
      <c r="BMP2" s="22"/>
      <c r="BMQ2" s="22"/>
      <c r="BMR2" s="22"/>
      <c r="BMS2" s="22"/>
      <c r="BMT2" s="22"/>
      <c r="BMU2" s="22"/>
      <c r="BMV2" s="22"/>
      <c r="BMW2" s="22"/>
      <c r="BMX2" s="22"/>
      <c r="BMY2" s="22"/>
      <c r="BMZ2" s="22"/>
      <c r="BNA2" s="22"/>
      <c r="BNB2" s="22"/>
      <c r="BNC2" s="22"/>
      <c r="BND2" s="22"/>
      <c r="BNE2" s="22"/>
      <c r="BNF2" s="22"/>
      <c r="BNG2" s="22"/>
      <c r="BNH2" s="22"/>
      <c r="BNI2" s="22"/>
      <c r="BNJ2" s="22"/>
      <c r="BNK2" s="22"/>
      <c r="BNL2" s="22"/>
      <c r="BNM2" s="22"/>
      <c r="BNN2" s="22"/>
      <c r="BNO2" s="22"/>
      <c r="BNP2" s="22"/>
      <c r="BNQ2" s="22"/>
      <c r="BNR2" s="22"/>
      <c r="BNS2" s="22"/>
      <c r="BNT2" s="22"/>
      <c r="BNU2" s="22"/>
      <c r="BNV2" s="22"/>
      <c r="BNW2" s="22"/>
      <c r="BNX2" s="22"/>
      <c r="BNY2" s="22"/>
      <c r="BNZ2" s="22"/>
      <c r="BOA2" s="22"/>
      <c r="BOB2" s="22"/>
      <c r="BOC2" s="22"/>
      <c r="BOD2" s="22"/>
      <c r="BOE2" s="22"/>
      <c r="BOF2" s="22"/>
      <c r="BOG2" s="22"/>
      <c r="BOH2" s="22"/>
      <c r="BOI2" s="22"/>
      <c r="BOJ2" s="22"/>
      <c r="BOK2" s="22"/>
      <c r="BOL2" s="22"/>
      <c r="BOM2" s="22"/>
      <c r="BON2" s="22"/>
      <c r="BOO2" s="22"/>
      <c r="BOP2" s="22"/>
      <c r="BOQ2" s="22"/>
      <c r="BOR2" s="22"/>
      <c r="BOS2" s="22"/>
      <c r="BOT2" s="22"/>
      <c r="BOU2" s="22"/>
      <c r="BOV2" s="22"/>
      <c r="BOW2" s="22"/>
      <c r="BOX2" s="22"/>
      <c r="BOY2" s="22"/>
      <c r="BOZ2" s="22"/>
      <c r="BPA2" s="22"/>
      <c r="BPB2" s="22"/>
      <c r="BPC2" s="22"/>
      <c r="BPD2" s="22"/>
      <c r="BPE2" s="22"/>
      <c r="BPF2" s="22"/>
      <c r="BPG2" s="22"/>
      <c r="BPH2" s="22"/>
      <c r="BPI2" s="22"/>
      <c r="BPJ2" s="22"/>
      <c r="BPK2" s="22"/>
      <c r="BPL2" s="22"/>
      <c r="BPM2" s="22"/>
      <c r="BPN2" s="22"/>
      <c r="BPO2" s="22"/>
      <c r="BPP2" s="22"/>
      <c r="BPQ2" s="22"/>
      <c r="BPR2" s="22"/>
      <c r="BPS2" s="22"/>
      <c r="BPT2" s="22"/>
      <c r="BPU2" s="22"/>
      <c r="BPV2" s="22"/>
      <c r="BPW2" s="22"/>
      <c r="BPX2" s="22"/>
      <c r="BPY2" s="22"/>
      <c r="BPZ2" s="22"/>
      <c r="BQA2" s="22"/>
      <c r="BQB2" s="22"/>
      <c r="BQC2" s="22"/>
      <c r="BQD2" s="22"/>
      <c r="BQE2" s="22"/>
      <c r="BQF2" s="22"/>
      <c r="BQG2" s="22"/>
      <c r="BQH2" s="22"/>
      <c r="BQI2" s="22"/>
      <c r="BQJ2" s="22"/>
      <c r="BQK2" s="22"/>
      <c r="BQL2" s="22"/>
      <c r="BQM2" s="22"/>
      <c r="BQN2" s="22"/>
      <c r="BQO2" s="22"/>
      <c r="BQP2" s="22"/>
      <c r="BQQ2" s="22"/>
      <c r="BQR2" s="22"/>
      <c r="BQS2" s="22"/>
      <c r="BQT2" s="22"/>
      <c r="BQU2" s="22"/>
      <c r="BQV2" s="22"/>
      <c r="BQW2" s="22"/>
      <c r="BQX2" s="22"/>
      <c r="BQY2" s="22"/>
      <c r="BQZ2" s="22"/>
      <c r="BRA2" s="22"/>
      <c r="BRB2" s="22"/>
      <c r="BRC2" s="22"/>
      <c r="BRD2" s="22"/>
      <c r="BRE2" s="22"/>
      <c r="BRF2" s="22"/>
      <c r="BRG2" s="22"/>
      <c r="BRH2" s="22"/>
      <c r="BRI2" s="22"/>
      <c r="BRJ2" s="22"/>
      <c r="BRK2" s="22"/>
      <c r="BRL2" s="22"/>
      <c r="BRM2" s="22"/>
      <c r="BRN2" s="22"/>
      <c r="BRO2" s="22"/>
      <c r="BRP2" s="22"/>
      <c r="BRQ2" s="22"/>
      <c r="BRR2" s="22"/>
      <c r="BRS2" s="22"/>
      <c r="BRT2" s="22"/>
      <c r="BRU2" s="22"/>
      <c r="BRV2" s="22"/>
      <c r="BRW2" s="22"/>
      <c r="BRX2" s="22"/>
      <c r="BRY2" s="22"/>
      <c r="BRZ2" s="22"/>
      <c r="BSA2" s="22"/>
      <c r="BSB2" s="22"/>
      <c r="BSC2" s="22"/>
      <c r="BSD2" s="22"/>
      <c r="BSE2" s="22"/>
      <c r="BSF2" s="22"/>
      <c r="BSG2" s="22"/>
      <c r="BSH2" s="22"/>
      <c r="BSI2" s="22"/>
      <c r="BSJ2" s="22"/>
      <c r="BSK2" s="22"/>
      <c r="BSL2" s="22"/>
      <c r="BSM2" s="22"/>
      <c r="BSN2" s="22"/>
      <c r="BSO2" s="22"/>
      <c r="BSP2" s="22"/>
      <c r="BSQ2" s="22"/>
      <c r="BSR2" s="22"/>
      <c r="BSS2" s="22"/>
      <c r="BST2" s="22"/>
      <c r="BSU2" s="22"/>
      <c r="BSV2" s="22"/>
      <c r="BSW2" s="22"/>
      <c r="BSX2" s="22"/>
      <c r="BSY2" s="22"/>
      <c r="BSZ2" s="22"/>
      <c r="BTA2" s="22"/>
      <c r="BTB2" s="22"/>
      <c r="BTC2" s="22"/>
      <c r="BTD2" s="22"/>
      <c r="BTE2" s="22"/>
      <c r="BTF2" s="22"/>
      <c r="BTG2" s="22"/>
      <c r="BTH2" s="22"/>
      <c r="BTI2" s="22"/>
      <c r="BTJ2" s="22"/>
      <c r="BTK2" s="22"/>
      <c r="BTL2" s="22"/>
      <c r="BTM2" s="22"/>
      <c r="BTN2" s="22"/>
      <c r="BTO2" s="22"/>
      <c r="BTP2" s="22"/>
      <c r="BTQ2" s="22"/>
      <c r="BTR2" s="22"/>
      <c r="BTS2" s="22"/>
      <c r="BTT2" s="22"/>
      <c r="BTU2" s="22"/>
      <c r="BTV2" s="22"/>
      <c r="BTW2" s="22"/>
      <c r="BTX2" s="22"/>
      <c r="BTY2" s="22"/>
      <c r="BTZ2" s="22"/>
      <c r="BUA2" s="22"/>
      <c r="BUB2" s="22"/>
      <c r="BUC2" s="22"/>
      <c r="BUD2" s="22"/>
      <c r="BUE2" s="22"/>
      <c r="BUF2" s="22"/>
      <c r="BUG2" s="22"/>
      <c r="BUH2" s="22"/>
      <c r="BUI2" s="22"/>
      <c r="BUJ2" s="22"/>
      <c r="BUK2" s="22"/>
      <c r="BUL2" s="22"/>
      <c r="BUM2" s="22"/>
      <c r="BUN2" s="22"/>
      <c r="BUO2" s="22"/>
      <c r="BUP2" s="22"/>
      <c r="BUQ2" s="22"/>
      <c r="BUR2" s="22"/>
      <c r="BUS2" s="22"/>
      <c r="BUT2" s="22"/>
      <c r="BUU2" s="22"/>
      <c r="BUV2" s="22"/>
      <c r="BUW2" s="22"/>
      <c r="BUX2" s="22"/>
      <c r="BUY2" s="22"/>
      <c r="BUZ2" s="22"/>
      <c r="BVA2" s="22"/>
      <c r="BVB2" s="22"/>
      <c r="BVC2" s="22"/>
      <c r="BVD2" s="22"/>
      <c r="BVE2" s="22"/>
      <c r="BVF2" s="22"/>
      <c r="BVG2" s="22"/>
      <c r="BVH2" s="22"/>
      <c r="BVI2" s="22"/>
      <c r="BVJ2" s="22"/>
      <c r="BVK2" s="22"/>
      <c r="BVL2" s="22"/>
      <c r="BVM2" s="22"/>
      <c r="BVN2" s="22"/>
      <c r="BVO2" s="22"/>
      <c r="BVP2" s="22"/>
      <c r="BVQ2" s="22"/>
      <c r="BVR2" s="22"/>
      <c r="BVS2" s="22"/>
      <c r="BVT2" s="22"/>
      <c r="BVU2" s="22"/>
      <c r="BVV2" s="22"/>
      <c r="BVW2" s="22"/>
      <c r="BVX2" s="22"/>
      <c r="BVY2" s="22"/>
      <c r="BVZ2" s="22"/>
      <c r="BWA2" s="22"/>
      <c r="BWB2" s="22"/>
      <c r="BWC2" s="22"/>
      <c r="BWD2" s="22"/>
      <c r="BWE2" s="22"/>
      <c r="BWF2" s="22"/>
      <c r="BWG2" s="22"/>
      <c r="BWH2" s="22"/>
      <c r="BWI2" s="22"/>
      <c r="BWJ2" s="22"/>
      <c r="BWK2" s="22"/>
      <c r="BWL2" s="22"/>
      <c r="BWM2" s="22"/>
      <c r="BWN2" s="22"/>
      <c r="BWO2" s="22"/>
      <c r="BWP2" s="22"/>
      <c r="BWQ2" s="22"/>
      <c r="BWR2" s="22"/>
      <c r="BWS2" s="22"/>
      <c r="BWT2" s="22"/>
      <c r="BWU2" s="22"/>
      <c r="BWV2" s="22"/>
      <c r="BWW2" s="22"/>
      <c r="BWX2" s="22"/>
      <c r="BWY2" s="22"/>
      <c r="BWZ2" s="22"/>
      <c r="BXA2" s="22"/>
      <c r="BXB2" s="22"/>
      <c r="BXC2" s="22"/>
      <c r="BXD2" s="22"/>
      <c r="BXE2" s="22"/>
      <c r="BXF2" s="22"/>
      <c r="BXG2" s="22"/>
      <c r="BXH2" s="22"/>
      <c r="BXI2" s="22"/>
      <c r="BXJ2" s="22"/>
      <c r="BXK2" s="22"/>
      <c r="BXL2" s="22"/>
      <c r="BXM2" s="22"/>
      <c r="BXN2" s="22"/>
      <c r="BXO2" s="22"/>
      <c r="BXP2" s="22"/>
      <c r="BXQ2" s="22"/>
      <c r="BXR2" s="22"/>
      <c r="BXS2" s="22"/>
      <c r="BXT2" s="22"/>
      <c r="BXU2" s="22"/>
      <c r="BXV2" s="22"/>
      <c r="BXW2" s="22"/>
      <c r="BXX2" s="22"/>
      <c r="BXY2" s="22"/>
      <c r="BXZ2" s="22"/>
      <c r="BYA2" s="22"/>
      <c r="BYB2" s="22"/>
      <c r="BYC2" s="22"/>
      <c r="BYD2" s="22"/>
      <c r="BYE2" s="22"/>
      <c r="BYF2" s="22"/>
      <c r="BYG2" s="22"/>
      <c r="BYH2" s="22"/>
      <c r="BYI2" s="22"/>
      <c r="BYJ2" s="22"/>
      <c r="BYK2" s="22"/>
      <c r="BYL2" s="22"/>
      <c r="BYM2" s="22"/>
      <c r="BYN2" s="22"/>
      <c r="BYO2" s="22"/>
      <c r="BYP2" s="22"/>
      <c r="BYQ2" s="22"/>
      <c r="BYR2" s="22"/>
      <c r="BYS2" s="22"/>
      <c r="BYT2" s="22"/>
      <c r="BYU2" s="22"/>
      <c r="BYV2" s="22"/>
      <c r="BYW2" s="22"/>
      <c r="BYX2" s="22"/>
      <c r="BYY2" s="22"/>
      <c r="BYZ2" s="22"/>
      <c r="BZA2" s="22"/>
      <c r="BZB2" s="22"/>
      <c r="BZC2" s="22"/>
      <c r="BZD2" s="22"/>
      <c r="BZE2" s="22"/>
      <c r="BZF2" s="22"/>
      <c r="BZG2" s="22"/>
      <c r="BZH2" s="22"/>
      <c r="BZI2" s="22"/>
      <c r="BZJ2" s="22"/>
      <c r="BZK2" s="22"/>
      <c r="BZL2" s="22"/>
      <c r="BZM2" s="22"/>
      <c r="BZN2" s="22"/>
      <c r="BZO2" s="22"/>
      <c r="BZP2" s="22"/>
      <c r="BZQ2" s="22"/>
      <c r="BZR2" s="22"/>
      <c r="BZS2" s="22"/>
      <c r="BZT2" s="22"/>
      <c r="BZU2" s="22"/>
      <c r="BZV2" s="22"/>
      <c r="BZW2" s="22"/>
      <c r="BZX2" s="22"/>
      <c r="BZY2" s="22"/>
      <c r="BZZ2" s="22"/>
      <c r="CAA2" s="22"/>
      <c r="CAB2" s="22"/>
      <c r="CAC2" s="22"/>
      <c r="CAD2" s="22"/>
      <c r="CAE2" s="22"/>
      <c r="CAF2" s="22"/>
      <c r="CAG2" s="22"/>
      <c r="CAH2" s="22"/>
      <c r="CAI2" s="22"/>
      <c r="CAJ2" s="22"/>
      <c r="CAK2" s="22"/>
      <c r="CAL2" s="22"/>
      <c r="CAM2" s="22"/>
      <c r="CAN2" s="22"/>
      <c r="CAO2" s="22"/>
      <c r="CAP2" s="22"/>
      <c r="CAQ2" s="22"/>
      <c r="CAR2" s="22"/>
      <c r="CAS2" s="22"/>
      <c r="CAT2" s="22"/>
      <c r="CAU2" s="22"/>
      <c r="CAV2" s="22"/>
      <c r="CAW2" s="22"/>
      <c r="CAX2" s="22"/>
      <c r="CAY2" s="22"/>
      <c r="CAZ2" s="22"/>
      <c r="CBA2" s="22"/>
      <c r="CBB2" s="22"/>
      <c r="CBC2" s="22"/>
      <c r="CBD2" s="22"/>
      <c r="CBE2" s="22"/>
      <c r="CBF2" s="22"/>
      <c r="CBG2" s="22"/>
      <c r="CBH2" s="22"/>
      <c r="CBI2" s="22"/>
      <c r="CBJ2" s="22"/>
      <c r="CBK2" s="22"/>
      <c r="CBL2" s="22"/>
      <c r="CBM2" s="22"/>
      <c r="CBN2" s="22"/>
      <c r="CBO2" s="22"/>
      <c r="CBP2" s="22"/>
      <c r="CBQ2" s="22"/>
      <c r="CBR2" s="22"/>
      <c r="CBS2" s="22"/>
      <c r="CBT2" s="22"/>
      <c r="CBU2" s="22"/>
      <c r="CBV2" s="22"/>
      <c r="CBW2" s="22"/>
      <c r="CBX2" s="22"/>
      <c r="CBY2" s="22"/>
      <c r="CBZ2" s="22"/>
      <c r="CCA2" s="22"/>
      <c r="CCB2" s="22"/>
      <c r="CCC2" s="22"/>
      <c r="CCD2" s="22"/>
      <c r="CCE2" s="22"/>
      <c r="CCF2" s="22"/>
      <c r="CCG2" s="22"/>
      <c r="CCH2" s="22"/>
      <c r="CCI2" s="22"/>
      <c r="CCJ2" s="22"/>
      <c r="CCK2" s="22"/>
      <c r="CCL2" s="22"/>
      <c r="CCM2" s="22"/>
      <c r="CCN2" s="22"/>
      <c r="CCO2" s="22"/>
      <c r="CCP2" s="22"/>
      <c r="CCQ2" s="22"/>
      <c r="CCR2" s="22"/>
      <c r="CCS2" s="22"/>
      <c r="CCT2" s="22"/>
      <c r="CCU2" s="22"/>
      <c r="CCV2" s="22"/>
      <c r="CCW2" s="22"/>
      <c r="CCX2" s="22"/>
      <c r="CCY2" s="22"/>
      <c r="CCZ2" s="22"/>
      <c r="CDA2" s="22"/>
      <c r="CDB2" s="22"/>
      <c r="CDC2" s="22"/>
      <c r="CDD2" s="22"/>
      <c r="CDE2" s="22"/>
      <c r="CDF2" s="22"/>
      <c r="CDG2" s="22"/>
      <c r="CDH2" s="22"/>
      <c r="CDI2" s="22"/>
      <c r="CDJ2" s="22"/>
      <c r="CDK2" s="22"/>
      <c r="CDL2" s="22"/>
      <c r="CDM2" s="22"/>
      <c r="CDN2" s="22"/>
      <c r="CDO2" s="22"/>
      <c r="CDP2" s="22"/>
      <c r="CDQ2" s="22"/>
      <c r="CDR2" s="22"/>
      <c r="CDS2" s="22"/>
      <c r="CDT2" s="22"/>
      <c r="CDU2" s="22"/>
      <c r="CDV2" s="22"/>
      <c r="CDW2" s="22"/>
      <c r="CDX2" s="22"/>
      <c r="CDY2" s="22"/>
      <c r="CDZ2" s="22"/>
      <c r="CEA2" s="22"/>
      <c r="CEB2" s="22"/>
      <c r="CEC2" s="22"/>
      <c r="CED2" s="22"/>
      <c r="CEE2" s="22"/>
      <c r="CEF2" s="22"/>
      <c r="CEG2" s="22"/>
      <c r="CEH2" s="22"/>
      <c r="CEI2" s="22"/>
      <c r="CEJ2" s="22"/>
      <c r="CEK2" s="22"/>
      <c r="CEL2" s="22"/>
      <c r="CEM2" s="22"/>
      <c r="CEN2" s="22"/>
      <c r="CEO2" s="22"/>
      <c r="CEP2" s="22"/>
      <c r="CEQ2" s="22"/>
      <c r="CER2" s="22"/>
      <c r="CES2" s="22"/>
      <c r="CET2" s="22"/>
      <c r="CEU2" s="22"/>
      <c r="CEV2" s="22"/>
      <c r="CEW2" s="22"/>
      <c r="CEX2" s="22"/>
      <c r="CEY2" s="22"/>
      <c r="CEZ2" s="22"/>
      <c r="CFA2" s="22"/>
      <c r="CFB2" s="22"/>
      <c r="CFC2" s="22"/>
      <c r="CFD2" s="22"/>
      <c r="CFE2" s="22"/>
      <c r="CFF2" s="22"/>
      <c r="CFG2" s="22"/>
      <c r="CFH2" s="22"/>
      <c r="CFI2" s="22"/>
      <c r="CFJ2" s="22"/>
      <c r="CFK2" s="22"/>
      <c r="CFL2" s="22"/>
      <c r="CFM2" s="22"/>
      <c r="CFN2" s="22"/>
      <c r="CFO2" s="22"/>
      <c r="CFP2" s="22"/>
      <c r="CFQ2" s="22"/>
      <c r="CFR2" s="22"/>
      <c r="CFS2" s="22"/>
      <c r="CFT2" s="22"/>
      <c r="CFU2" s="22"/>
      <c r="CFV2" s="22"/>
      <c r="CFW2" s="22"/>
      <c r="CFX2" s="22"/>
      <c r="CFY2" s="22"/>
      <c r="CFZ2" s="22"/>
      <c r="CGA2" s="22"/>
      <c r="CGB2" s="22"/>
      <c r="CGC2" s="22"/>
      <c r="CGD2" s="22"/>
      <c r="CGE2" s="22"/>
      <c r="CGF2" s="22"/>
      <c r="CGG2" s="22"/>
      <c r="CGH2" s="22"/>
      <c r="CGI2" s="22"/>
      <c r="CGJ2" s="22"/>
      <c r="CGK2" s="22"/>
      <c r="CGL2" s="22"/>
      <c r="CGM2" s="22"/>
      <c r="CGN2" s="22"/>
      <c r="CGO2" s="22"/>
      <c r="CGP2" s="22"/>
      <c r="CGQ2" s="22"/>
      <c r="CGR2" s="22"/>
      <c r="CGS2" s="22"/>
      <c r="CGT2" s="22"/>
      <c r="CGU2" s="22"/>
      <c r="CGV2" s="22"/>
      <c r="CGW2" s="22"/>
      <c r="CGX2" s="22"/>
      <c r="CGY2" s="22"/>
      <c r="CGZ2" s="22"/>
      <c r="CHA2" s="22"/>
      <c r="CHB2" s="22"/>
      <c r="CHC2" s="22"/>
      <c r="CHD2" s="22"/>
      <c r="CHE2" s="22"/>
      <c r="CHF2" s="22"/>
      <c r="CHG2" s="22"/>
      <c r="CHH2" s="22"/>
      <c r="CHI2" s="22"/>
      <c r="CHJ2" s="22"/>
      <c r="CHK2" s="22"/>
      <c r="CHL2" s="22"/>
      <c r="CHM2" s="22"/>
      <c r="CHN2" s="22"/>
      <c r="CHO2" s="22"/>
      <c r="CHP2" s="22"/>
      <c r="CHQ2" s="22"/>
      <c r="CHR2" s="22"/>
      <c r="CHS2" s="22"/>
      <c r="CHT2" s="22"/>
      <c r="CHU2" s="22"/>
      <c r="CHV2" s="22"/>
      <c r="CHW2" s="22"/>
      <c r="CHX2" s="22"/>
      <c r="CHY2" s="22"/>
      <c r="CHZ2" s="22"/>
      <c r="CIA2" s="22"/>
      <c r="CIB2" s="22"/>
      <c r="CIC2" s="22"/>
      <c r="CID2" s="22"/>
      <c r="CIE2" s="22"/>
      <c r="CIF2" s="22"/>
      <c r="CIG2" s="22"/>
      <c r="CIH2" s="22"/>
      <c r="CII2" s="22"/>
      <c r="CIJ2" s="22"/>
      <c r="CIK2" s="22"/>
      <c r="CIL2" s="22"/>
      <c r="CIM2" s="22"/>
      <c r="CIN2" s="22"/>
      <c r="CIO2" s="22"/>
      <c r="CIP2" s="22"/>
      <c r="CIQ2" s="22"/>
      <c r="CIR2" s="22"/>
      <c r="CIS2" s="22"/>
      <c r="CIT2" s="22"/>
      <c r="CIU2" s="22"/>
      <c r="CIV2" s="22"/>
      <c r="CIW2" s="22"/>
      <c r="CIX2" s="22"/>
      <c r="CIY2" s="22"/>
      <c r="CIZ2" s="22"/>
      <c r="CJA2" s="22"/>
      <c r="CJB2" s="22"/>
      <c r="CJC2" s="22"/>
      <c r="CJD2" s="22"/>
      <c r="CJE2" s="22"/>
      <c r="CJF2" s="22"/>
      <c r="CJG2" s="22"/>
      <c r="CJH2" s="22"/>
      <c r="CJI2" s="22"/>
      <c r="CJJ2" s="22"/>
      <c r="CJK2" s="22"/>
      <c r="CJL2" s="22"/>
      <c r="CJM2" s="22"/>
      <c r="CJN2" s="22"/>
      <c r="CJO2" s="22"/>
      <c r="CJP2" s="22"/>
      <c r="CJQ2" s="22"/>
      <c r="CJR2" s="22"/>
      <c r="CJS2" s="22"/>
      <c r="CJT2" s="22"/>
      <c r="CJU2" s="22"/>
      <c r="CJV2" s="22"/>
      <c r="CJW2" s="22"/>
      <c r="CJX2" s="22"/>
      <c r="CJY2" s="22"/>
      <c r="CJZ2" s="22"/>
      <c r="CKA2" s="22"/>
      <c r="CKB2" s="22"/>
      <c r="CKC2" s="22"/>
      <c r="CKD2" s="22"/>
      <c r="CKE2" s="22"/>
      <c r="CKF2" s="22"/>
      <c r="CKG2" s="22"/>
      <c r="CKH2" s="22"/>
      <c r="CKI2" s="22"/>
      <c r="CKJ2" s="22"/>
      <c r="CKK2" s="22"/>
      <c r="CKL2" s="22"/>
      <c r="CKM2" s="22"/>
      <c r="CKN2" s="22"/>
      <c r="CKO2" s="22"/>
      <c r="CKP2" s="22"/>
      <c r="CKQ2" s="22"/>
      <c r="CKR2" s="22"/>
      <c r="CKS2" s="22"/>
      <c r="CKT2" s="22"/>
      <c r="CKU2" s="22"/>
      <c r="CKV2" s="22"/>
      <c r="CKW2" s="22"/>
      <c r="CKX2" s="22"/>
      <c r="CKY2" s="22"/>
      <c r="CKZ2" s="22"/>
      <c r="CLA2" s="22"/>
      <c r="CLB2" s="22"/>
      <c r="CLC2" s="22"/>
      <c r="CLD2" s="22"/>
      <c r="CLE2" s="22"/>
      <c r="CLF2" s="22"/>
      <c r="CLG2" s="22"/>
      <c r="CLH2" s="22"/>
      <c r="CLI2" s="22"/>
      <c r="CLJ2" s="22"/>
      <c r="CLK2" s="22"/>
      <c r="CLL2" s="22"/>
      <c r="CLM2" s="22"/>
      <c r="CLN2" s="22"/>
      <c r="CLO2" s="22"/>
      <c r="CLP2" s="22"/>
      <c r="CLQ2" s="22"/>
      <c r="CLR2" s="22"/>
      <c r="CLS2" s="22"/>
      <c r="CLT2" s="22"/>
      <c r="CLU2" s="22"/>
      <c r="CLV2" s="22"/>
      <c r="CLW2" s="22"/>
      <c r="CLX2" s="22"/>
      <c r="CLY2" s="22"/>
      <c r="CLZ2" s="22"/>
      <c r="CMA2" s="22"/>
      <c r="CMB2" s="22"/>
      <c r="CMC2" s="22"/>
      <c r="CMD2" s="22"/>
      <c r="CME2" s="22"/>
      <c r="CMF2" s="22"/>
      <c r="CMG2" s="22"/>
      <c r="CMH2" s="22"/>
      <c r="CMI2" s="22"/>
      <c r="CMJ2" s="22"/>
      <c r="CMK2" s="22"/>
      <c r="CML2" s="22"/>
      <c r="CMM2" s="22"/>
      <c r="CMN2" s="22"/>
      <c r="CMO2" s="22"/>
      <c r="CMP2" s="22"/>
      <c r="CMQ2" s="22"/>
      <c r="CMR2" s="22"/>
      <c r="CMS2" s="22"/>
      <c r="CMT2" s="22"/>
      <c r="CMU2" s="22"/>
      <c r="CMV2" s="22"/>
      <c r="CMW2" s="22"/>
      <c r="CMX2" s="22"/>
      <c r="CMY2" s="22"/>
      <c r="CMZ2" s="22"/>
      <c r="CNA2" s="22"/>
      <c r="CNB2" s="22"/>
      <c r="CNC2" s="22"/>
      <c r="CND2" s="22"/>
      <c r="CNE2" s="22"/>
      <c r="CNF2" s="22"/>
      <c r="CNG2" s="22"/>
      <c r="CNH2" s="22"/>
      <c r="CNI2" s="22"/>
      <c r="CNJ2" s="22"/>
      <c r="CNK2" s="22"/>
      <c r="CNL2" s="22"/>
      <c r="CNM2" s="22"/>
      <c r="CNN2" s="22"/>
      <c r="CNO2" s="22"/>
      <c r="CNP2" s="22"/>
      <c r="CNQ2" s="22"/>
      <c r="CNR2" s="22"/>
      <c r="CNS2" s="22"/>
      <c r="CNT2" s="22"/>
      <c r="CNU2" s="22"/>
      <c r="CNV2" s="22"/>
      <c r="CNW2" s="22"/>
      <c r="CNX2" s="22"/>
      <c r="CNY2" s="22"/>
      <c r="CNZ2" s="22"/>
      <c r="COA2" s="22"/>
      <c r="COB2" s="22"/>
      <c r="COC2" s="22"/>
      <c r="COD2" s="22"/>
      <c r="COE2" s="22"/>
      <c r="COF2" s="22"/>
      <c r="COG2" s="22"/>
      <c r="COH2" s="22"/>
      <c r="COI2" s="22"/>
      <c r="COJ2" s="22"/>
      <c r="COK2" s="22"/>
      <c r="COL2" s="22"/>
      <c r="COM2" s="22"/>
      <c r="CON2" s="22"/>
      <c r="COO2" s="22"/>
      <c r="COP2" s="22"/>
      <c r="COQ2" s="22"/>
      <c r="COR2" s="22"/>
      <c r="COS2" s="22"/>
      <c r="COT2" s="22"/>
      <c r="COU2" s="22"/>
      <c r="COV2" s="22"/>
      <c r="COW2" s="22"/>
      <c r="COX2" s="22"/>
      <c r="COY2" s="22"/>
      <c r="COZ2" s="22"/>
      <c r="CPA2" s="22"/>
      <c r="CPB2" s="22"/>
      <c r="CPC2" s="22"/>
      <c r="CPD2" s="22"/>
      <c r="CPE2" s="22"/>
      <c r="CPF2" s="22"/>
      <c r="CPG2" s="22"/>
      <c r="CPH2" s="22"/>
      <c r="CPI2" s="22"/>
      <c r="CPJ2" s="22"/>
      <c r="CPK2" s="22"/>
      <c r="CPL2" s="22"/>
      <c r="CPM2" s="22"/>
      <c r="CPN2" s="22"/>
      <c r="CPO2" s="22"/>
      <c r="CPP2" s="22"/>
      <c r="CPQ2" s="22"/>
      <c r="CPR2" s="22"/>
      <c r="CPS2" s="22"/>
      <c r="CPT2" s="22"/>
      <c r="CPU2" s="22"/>
      <c r="CPV2" s="22"/>
      <c r="CPW2" s="22"/>
      <c r="CPX2" s="22"/>
      <c r="CPY2" s="22"/>
      <c r="CPZ2" s="22"/>
      <c r="CQA2" s="22"/>
      <c r="CQB2" s="22"/>
      <c r="CQC2" s="22"/>
      <c r="CQD2" s="22"/>
      <c r="CQE2" s="22"/>
      <c r="CQF2" s="22"/>
      <c r="CQG2" s="22"/>
      <c r="CQH2" s="22"/>
      <c r="CQI2" s="22"/>
      <c r="CQJ2" s="22"/>
      <c r="CQK2" s="22"/>
      <c r="CQL2" s="22"/>
      <c r="CQM2" s="22"/>
      <c r="CQN2" s="22"/>
      <c r="CQO2" s="22"/>
      <c r="CQP2" s="22"/>
      <c r="CQQ2" s="22"/>
      <c r="CQR2" s="22"/>
      <c r="CQS2" s="22"/>
      <c r="CQT2" s="22"/>
      <c r="CQU2" s="22"/>
      <c r="CQV2" s="22"/>
      <c r="CQW2" s="22"/>
      <c r="CQX2" s="22"/>
      <c r="CQY2" s="22"/>
      <c r="CQZ2" s="22"/>
      <c r="CRA2" s="22"/>
      <c r="CRB2" s="22"/>
      <c r="CRC2" s="22"/>
      <c r="CRD2" s="22"/>
      <c r="CRE2" s="22"/>
      <c r="CRF2" s="22"/>
      <c r="CRG2" s="22"/>
      <c r="CRH2" s="22"/>
      <c r="CRI2" s="22"/>
      <c r="CRJ2" s="22"/>
      <c r="CRK2" s="22"/>
      <c r="CRL2" s="22"/>
      <c r="CRM2" s="22"/>
      <c r="CRN2" s="22"/>
      <c r="CRO2" s="22"/>
      <c r="CRP2" s="22"/>
      <c r="CRQ2" s="22"/>
      <c r="CRR2" s="22"/>
      <c r="CRS2" s="22"/>
      <c r="CRT2" s="22"/>
      <c r="CRU2" s="22"/>
      <c r="CRV2" s="22"/>
      <c r="CRW2" s="22"/>
      <c r="CRX2" s="22"/>
      <c r="CRY2" s="22"/>
      <c r="CRZ2" s="22"/>
      <c r="CSA2" s="22"/>
      <c r="CSB2" s="22"/>
      <c r="CSC2" s="22"/>
      <c r="CSD2" s="22"/>
      <c r="CSE2" s="22"/>
      <c r="CSF2" s="22"/>
      <c r="CSG2" s="22"/>
      <c r="CSH2" s="22"/>
      <c r="CSI2" s="22"/>
      <c r="CSJ2" s="22"/>
      <c r="CSK2" s="22"/>
      <c r="CSL2" s="22"/>
      <c r="CSM2" s="22"/>
      <c r="CSN2" s="22"/>
      <c r="CSO2" s="22"/>
      <c r="CSP2" s="22"/>
      <c r="CSQ2" s="22"/>
      <c r="CSR2" s="22"/>
      <c r="CSS2" s="22"/>
      <c r="CST2" s="22"/>
      <c r="CSU2" s="22"/>
      <c r="CSV2" s="22"/>
      <c r="CSW2" s="22"/>
      <c r="CSX2" s="22"/>
      <c r="CSY2" s="22"/>
      <c r="CSZ2" s="22"/>
      <c r="CTA2" s="22"/>
      <c r="CTB2" s="22"/>
      <c r="CTC2" s="22"/>
      <c r="CTD2" s="22"/>
      <c r="CTE2" s="22"/>
      <c r="CTF2" s="22"/>
      <c r="CTG2" s="22"/>
      <c r="CTH2" s="22"/>
      <c r="CTI2" s="22"/>
      <c r="CTJ2" s="22"/>
      <c r="CTK2" s="22"/>
      <c r="CTL2" s="22"/>
      <c r="CTM2" s="22"/>
      <c r="CTN2" s="22"/>
      <c r="CTO2" s="22"/>
      <c r="CTP2" s="22"/>
      <c r="CTQ2" s="22"/>
      <c r="CTR2" s="22"/>
      <c r="CTS2" s="22"/>
      <c r="CTT2" s="22"/>
      <c r="CTU2" s="22"/>
      <c r="CTV2" s="22"/>
      <c r="CTW2" s="22"/>
      <c r="CTX2" s="22"/>
      <c r="CTY2" s="22"/>
      <c r="CTZ2" s="22"/>
      <c r="CUA2" s="22"/>
      <c r="CUB2" s="22"/>
      <c r="CUC2" s="22"/>
      <c r="CUD2" s="22"/>
      <c r="CUE2" s="22"/>
      <c r="CUF2" s="22"/>
      <c r="CUG2" s="22"/>
      <c r="CUH2" s="22"/>
      <c r="CUI2" s="22"/>
      <c r="CUJ2" s="22"/>
      <c r="CUK2" s="22"/>
      <c r="CUL2" s="22"/>
      <c r="CUM2" s="22"/>
      <c r="CUN2" s="22"/>
      <c r="CUO2" s="22"/>
      <c r="CUP2" s="22"/>
      <c r="CUQ2" s="22"/>
      <c r="CUR2" s="22"/>
      <c r="CUS2" s="22"/>
      <c r="CUT2" s="22"/>
      <c r="CUU2" s="22"/>
      <c r="CUV2" s="22"/>
      <c r="CUW2" s="22"/>
      <c r="CUX2" s="22"/>
      <c r="CUY2" s="22"/>
      <c r="CUZ2" s="22"/>
      <c r="CVA2" s="22"/>
      <c r="CVB2" s="22"/>
      <c r="CVC2" s="22"/>
      <c r="CVD2" s="22"/>
      <c r="CVE2" s="22"/>
      <c r="CVF2" s="22"/>
      <c r="CVG2" s="22"/>
      <c r="CVH2" s="22"/>
      <c r="CVI2" s="22"/>
      <c r="CVJ2" s="22"/>
      <c r="CVK2" s="22"/>
      <c r="CVL2" s="22"/>
      <c r="CVM2" s="22"/>
      <c r="CVN2" s="22"/>
      <c r="CVO2" s="22"/>
      <c r="CVP2" s="22"/>
      <c r="CVQ2" s="22"/>
      <c r="CVR2" s="22"/>
      <c r="CVS2" s="22"/>
      <c r="CVT2" s="22"/>
      <c r="CVU2" s="22"/>
      <c r="CVV2" s="22"/>
      <c r="CVW2" s="22"/>
      <c r="CVX2" s="22"/>
      <c r="CVY2" s="22"/>
      <c r="CVZ2" s="22"/>
      <c r="CWA2" s="22"/>
      <c r="CWB2" s="22"/>
      <c r="CWC2" s="22"/>
      <c r="CWD2" s="22"/>
      <c r="CWE2" s="22"/>
      <c r="CWF2" s="22"/>
      <c r="CWG2" s="22"/>
      <c r="CWH2" s="22"/>
      <c r="CWI2" s="22"/>
      <c r="CWJ2" s="22"/>
      <c r="CWK2" s="22"/>
      <c r="CWL2" s="22"/>
      <c r="CWM2" s="22"/>
      <c r="CWN2" s="22"/>
      <c r="CWO2" s="22"/>
      <c r="CWP2" s="22"/>
      <c r="CWQ2" s="22"/>
      <c r="CWR2" s="22"/>
      <c r="CWS2" s="22"/>
      <c r="CWT2" s="22"/>
      <c r="CWU2" s="22"/>
      <c r="CWV2" s="22"/>
      <c r="CWW2" s="22"/>
      <c r="CWX2" s="22"/>
      <c r="CWY2" s="22"/>
      <c r="CWZ2" s="22"/>
      <c r="CXA2" s="22"/>
      <c r="CXB2" s="22"/>
      <c r="CXC2" s="22"/>
      <c r="CXD2" s="22"/>
      <c r="CXE2" s="22"/>
      <c r="CXF2" s="22"/>
      <c r="CXG2" s="22"/>
      <c r="CXH2" s="22"/>
      <c r="CXI2" s="22"/>
      <c r="CXJ2" s="22"/>
      <c r="CXK2" s="22"/>
      <c r="CXL2" s="22"/>
      <c r="CXM2" s="22"/>
      <c r="CXN2" s="22"/>
      <c r="CXO2" s="22"/>
      <c r="CXP2" s="22"/>
      <c r="CXQ2" s="22"/>
      <c r="CXR2" s="22"/>
      <c r="CXS2" s="22"/>
      <c r="CXT2" s="22"/>
      <c r="CXU2" s="22"/>
      <c r="CXV2" s="22"/>
      <c r="CXW2" s="22"/>
      <c r="CXX2" s="22"/>
      <c r="CXY2" s="22"/>
      <c r="CXZ2" s="22"/>
      <c r="CYA2" s="22"/>
      <c r="CYB2" s="22"/>
      <c r="CYC2" s="22"/>
      <c r="CYD2" s="22"/>
      <c r="CYE2" s="22"/>
      <c r="CYF2" s="22"/>
      <c r="CYG2" s="22"/>
      <c r="CYH2" s="22"/>
      <c r="CYI2" s="22"/>
      <c r="CYJ2" s="22"/>
      <c r="CYK2" s="22"/>
      <c r="CYL2" s="22"/>
      <c r="CYM2" s="22"/>
      <c r="CYN2" s="22"/>
      <c r="CYO2" s="22"/>
      <c r="CYP2" s="22"/>
      <c r="CYQ2" s="22"/>
      <c r="CYR2" s="22"/>
      <c r="CYS2" s="22"/>
      <c r="CYT2" s="22"/>
      <c r="CYU2" s="22"/>
      <c r="CYV2" s="22"/>
      <c r="CYW2" s="22"/>
      <c r="CYX2" s="22"/>
      <c r="CYY2" s="22"/>
      <c r="CYZ2" s="22"/>
      <c r="CZA2" s="22"/>
      <c r="CZB2" s="22"/>
      <c r="CZC2" s="22"/>
      <c r="CZD2" s="22"/>
      <c r="CZE2" s="22"/>
      <c r="CZF2" s="22"/>
      <c r="CZG2" s="22"/>
      <c r="CZH2" s="22"/>
      <c r="CZI2" s="22"/>
      <c r="CZJ2" s="22"/>
      <c r="CZK2" s="22"/>
      <c r="CZL2" s="22"/>
      <c r="CZM2" s="22"/>
      <c r="CZN2" s="22"/>
      <c r="CZO2" s="22"/>
      <c r="CZP2" s="22"/>
      <c r="CZQ2" s="22"/>
      <c r="CZR2" s="22"/>
      <c r="CZS2" s="22"/>
      <c r="CZT2" s="22"/>
      <c r="CZU2" s="22"/>
      <c r="CZV2" s="22"/>
      <c r="CZW2" s="22"/>
      <c r="CZX2" s="22"/>
      <c r="CZY2" s="22"/>
      <c r="CZZ2" s="22"/>
      <c r="DAA2" s="22"/>
      <c r="DAB2" s="22"/>
      <c r="DAC2" s="22"/>
      <c r="DAD2" s="22"/>
      <c r="DAE2" s="22"/>
      <c r="DAF2" s="22"/>
      <c r="DAG2" s="22"/>
      <c r="DAH2" s="22"/>
      <c r="DAI2" s="22"/>
      <c r="DAJ2" s="22"/>
      <c r="DAK2" s="22"/>
      <c r="DAL2" s="22"/>
      <c r="DAM2" s="22"/>
      <c r="DAN2" s="22"/>
      <c r="DAO2" s="22"/>
      <c r="DAP2" s="22"/>
      <c r="DAQ2" s="22"/>
      <c r="DAR2" s="22"/>
      <c r="DAS2" s="22"/>
      <c r="DAT2" s="22"/>
      <c r="DAU2" s="22"/>
      <c r="DAV2" s="22"/>
      <c r="DAW2" s="22"/>
      <c r="DAX2" s="22"/>
      <c r="DAY2" s="22"/>
      <c r="DAZ2" s="22"/>
      <c r="DBA2" s="22"/>
      <c r="DBB2" s="22"/>
      <c r="DBC2" s="22"/>
      <c r="DBD2" s="22"/>
      <c r="DBE2" s="22"/>
      <c r="DBF2" s="22"/>
      <c r="DBG2" s="22"/>
      <c r="DBH2" s="22"/>
      <c r="DBI2" s="22"/>
      <c r="DBJ2" s="22"/>
      <c r="DBK2" s="22"/>
      <c r="DBL2" s="22"/>
      <c r="DBM2" s="22"/>
      <c r="DBN2" s="22"/>
      <c r="DBO2" s="22"/>
      <c r="DBP2" s="22"/>
      <c r="DBQ2" s="22"/>
      <c r="DBR2" s="22"/>
      <c r="DBS2" s="22"/>
      <c r="DBT2" s="22"/>
      <c r="DBU2" s="22"/>
      <c r="DBV2" s="22"/>
      <c r="DBW2" s="22"/>
      <c r="DBX2" s="22"/>
      <c r="DBY2" s="22"/>
      <c r="DBZ2" s="22"/>
      <c r="DCA2" s="22"/>
      <c r="DCB2" s="22"/>
      <c r="DCC2" s="22"/>
      <c r="DCD2" s="22"/>
      <c r="DCE2" s="22"/>
      <c r="DCF2" s="22"/>
      <c r="DCG2" s="22"/>
      <c r="DCH2" s="22"/>
      <c r="DCI2" s="22"/>
      <c r="DCJ2" s="22"/>
      <c r="DCK2" s="22"/>
      <c r="DCL2" s="22"/>
      <c r="DCM2" s="22"/>
      <c r="DCN2" s="22"/>
      <c r="DCO2" s="22"/>
      <c r="DCP2" s="22"/>
      <c r="DCQ2" s="22"/>
      <c r="DCR2" s="22"/>
      <c r="DCS2" s="22"/>
      <c r="DCT2" s="22"/>
      <c r="DCU2" s="22"/>
      <c r="DCV2" s="22"/>
      <c r="DCW2" s="22"/>
      <c r="DCX2" s="22"/>
      <c r="DCY2" s="22"/>
      <c r="DCZ2" s="22"/>
      <c r="DDA2" s="22"/>
      <c r="DDB2" s="22"/>
      <c r="DDC2" s="22"/>
      <c r="DDD2" s="22"/>
      <c r="DDE2" s="22"/>
      <c r="DDF2" s="22"/>
      <c r="DDG2" s="22"/>
      <c r="DDH2" s="22"/>
      <c r="DDI2" s="22"/>
      <c r="DDJ2" s="22"/>
      <c r="DDK2" s="22"/>
      <c r="DDL2" s="22"/>
      <c r="DDM2" s="22"/>
      <c r="DDN2" s="22"/>
      <c r="DDO2" s="22"/>
      <c r="DDP2" s="22"/>
      <c r="DDQ2" s="22"/>
      <c r="DDR2" s="22"/>
      <c r="DDS2" s="22"/>
      <c r="DDT2" s="22"/>
      <c r="DDU2" s="22"/>
      <c r="DDV2" s="22"/>
      <c r="DDW2" s="22"/>
      <c r="DDX2" s="22"/>
      <c r="DDY2" s="22"/>
      <c r="DDZ2" s="22"/>
      <c r="DEA2" s="22"/>
      <c r="DEB2" s="22"/>
      <c r="DEC2" s="22"/>
      <c r="DED2" s="22"/>
      <c r="DEE2" s="22"/>
      <c r="DEF2" s="22"/>
      <c r="DEG2" s="22"/>
      <c r="DEH2" s="22"/>
      <c r="DEI2" s="22"/>
      <c r="DEJ2" s="22"/>
      <c r="DEK2" s="22"/>
      <c r="DEL2" s="22"/>
      <c r="DEM2" s="22"/>
      <c r="DEN2" s="22"/>
      <c r="DEO2" s="22"/>
      <c r="DEP2" s="22"/>
      <c r="DEQ2" s="22"/>
      <c r="DER2" s="22"/>
      <c r="DES2" s="22"/>
      <c r="DET2" s="22"/>
      <c r="DEU2" s="22"/>
      <c r="DEV2" s="22"/>
      <c r="DEW2" s="22"/>
      <c r="DEX2" s="22"/>
      <c r="DEY2" s="22"/>
      <c r="DEZ2" s="22"/>
      <c r="DFA2" s="22"/>
      <c r="DFB2" s="22"/>
      <c r="DFC2" s="22"/>
      <c r="DFD2" s="22"/>
      <c r="DFE2" s="22"/>
      <c r="DFF2" s="22"/>
      <c r="DFG2" s="22"/>
      <c r="DFH2" s="22"/>
      <c r="DFI2" s="22"/>
      <c r="DFJ2" s="22"/>
      <c r="DFK2" s="22"/>
      <c r="DFL2" s="22"/>
      <c r="DFM2" s="22"/>
      <c r="DFN2" s="22"/>
      <c r="DFO2" s="22"/>
      <c r="DFP2" s="22"/>
      <c r="DFQ2" s="22"/>
      <c r="DFR2" s="22"/>
      <c r="DFS2" s="22"/>
      <c r="DFT2" s="22"/>
      <c r="DFU2" s="22"/>
      <c r="DFV2" s="22"/>
      <c r="DFW2" s="22"/>
      <c r="DFX2" s="22"/>
      <c r="DFY2" s="22"/>
      <c r="DFZ2" s="22"/>
      <c r="DGA2" s="22"/>
      <c r="DGB2" s="22"/>
      <c r="DGC2" s="22"/>
      <c r="DGD2" s="22"/>
      <c r="DGE2" s="22"/>
      <c r="DGF2" s="22"/>
      <c r="DGG2" s="22"/>
      <c r="DGH2" s="22"/>
      <c r="DGI2" s="22"/>
      <c r="DGJ2" s="22"/>
      <c r="DGK2" s="22"/>
      <c r="DGL2" s="22"/>
      <c r="DGM2" s="22"/>
      <c r="DGN2" s="22"/>
      <c r="DGO2" s="22"/>
      <c r="DGP2" s="22"/>
      <c r="DGQ2" s="22"/>
      <c r="DGR2" s="22"/>
      <c r="DGS2" s="22"/>
      <c r="DGT2" s="22"/>
      <c r="DGU2" s="22"/>
      <c r="DGV2" s="22"/>
      <c r="DGW2" s="22"/>
      <c r="DGX2" s="22"/>
      <c r="DGY2" s="22"/>
      <c r="DGZ2" s="22"/>
      <c r="DHA2" s="22"/>
      <c r="DHB2" s="22"/>
      <c r="DHC2" s="22"/>
      <c r="DHD2" s="22"/>
      <c r="DHE2" s="22"/>
      <c r="DHF2" s="22"/>
      <c r="DHG2" s="22"/>
      <c r="DHH2" s="22"/>
      <c r="DHI2" s="22"/>
      <c r="DHJ2" s="22"/>
      <c r="DHK2" s="22"/>
      <c r="DHL2" s="22"/>
      <c r="DHM2" s="22"/>
      <c r="DHN2" s="22"/>
      <c r="DHO2" s="22"/>
      <c r="DHP2" s="22"/>
      <c r="DHQ2" s="22"/>
      <c r="DHR2" s="22"/>
      <c r="DHS2" s="22"/>
      <c r="DHT2" s="22"/>
      <c r="DHU2" s="22"/>
      <c r="DHV2" s="22"/>
      <c r="DHW2" s="22"/>
      <c r="DHX2" s="22"/>
      <c r="DHY2" s="22"/>
      <c r="DHZ2" s="22"/>
      <c r="DIA2" s="22"/>
      <c r="DIB2" s="22"/>
      <c r="DIC2" s="22"/>
      <c r="DID2" s="22"/>
      <c r="DIE2" s="22"/>
      <c r="DIF2" s="22"/>
      <c r="DIG2" s="22"/>
      <c r="DIH2" s="22"/>
      <c r="DII2" s="22"/>
      <c r="DIJ2" s="22"/>
      <c r="DIK2" s="22"/>
      <c r="DIL2" s="22"/>
      <c r="DIM2" s="22"/>
      <c r="DIN2" s="22"/>
      <c r="DIO2" s="22"/>
      <c r="DIP2" s="22"/>
      <c r="DIQ2" s="22"/>
      <c r="DIR2" s="22"/>
      <c r="DIS2" s="22"/>
      <c r="DIT2" s="22"/>
      <c r="DIU2" s="22"/>
      <c r="DIV2" s="22"/>
      <c r="DIW2" s="22"/>
      <c r="DIX2" s="22"/>
      <c r="DIY2" s="22"/>
      <c r="DIZ2" s="22"/>
      <c r="DJA2" s="22"/>
      <c r="DJB2" s="22"/>
      <c r="DJC2" s="22"/>
      <c r="DJD2" s="22"/>
      <c r="DJE2" s="22"/>
      <c r="DJF2" s="22"/>
      <c r="DJG2" s="22"/>
      <c r="DJH2" s="22"/>
      <c r="DJI2" s="22"/>
      <c r="DJJ2" s="22"/>
      <c r="DJK2" s="22"/>
      <c r="DJL2" s="22"/>
      <c r="DJM2" s="22"/>
      <c r="DJN2" s="22"/>
      <c r="DJO2" s="22"/>
      <c r="DJP2" s="22"/>
      <c r="DJQ2" s="22"/>
      <c r="DJR2" s="22"/>
      <c r="DJS2" s="22"/>
      <c r="DJT2" s="22"/>
      <c r="DJU2" s="22"/>
      <c r="DJV2" s="22"/>
      <c r="DJW2" s="22"/>
      <c r="DJX2" s="22"/>
      <c r="DJY2" s="22"/>
      <c r="DJZ2" s="22"/>
      <c r="DKA2" s="22"/>
      <c r="DKB2" s="22"/>
      <c r="DKC2" s="22"/>
      <c r="DKD2" s="22"/>
      <c r="DKE2" s="22"/>
      <c r="DKF2" s="22"/>
      <c r="DKG2" s="22"/>
      <c r="DKH2" s="22"/>
      <c r="DKI2" s="22"/>
      <c r="DKJ2" s="22"/>
      <c r="DKK2" s="22"/>
      <c r="DKL2" s="22"/>
      <c r="DKM2" s="22"/>
      <c r="DKN2" s="22"/>
      <c r="DKO2" s="22"/>
      <c r="DKP2" s="22"/>
      <c r="DKQ2" s="22"/>
      <c r="DKR2" s="22"/>
      <c r="DKS2" s="22"/>
      <c r="DKT2" s="22"/>
      <c r="DKU2" s="22"/>
      <c r="DKV2" s="22"/>
      <c r="DKW2" s="22"/>
      <c r="DKX2" s="22"/>
      <c r="DKY2" s="22"/>
      <c r="DKZ2" s="22"/>
      <c r="DLA2" s="22"/>
      <c r="DLB2" s="22"/>
      <c r="DLC2" s="22"/>
      <c r="DLD2" s="22"/>
      <c r="DLE2" s="22"/>
      <c r="DLF2" s="22"/>
      <c r="DLG2" s="22"/>
      <c r="DLH2" s="22"/>
      <c r="DLI2" s="22"/>
      <c r="DLJ2" s="22"/>
      <c r="DLK2" s="22"/>
      <c r="DLL2" s="22"/>
      <c r="DLM2" s="22"/>
      <c r="DLN2" s="22"/>
      <c r="DLO2" s="22"/>
      <c r="DLP2" s="22"/>
      <c r="DLQ2" s="22"/>
      <c r="DLR2" s="22"/>
      <c r="DLS2" s="22"/>
      <c r="DLT2" s="22"/>
      <c r="DLU2" s="22"/>
      <c r="DLV2" s="22"/>
      <c r="DLW2" s="22"/>
      <c r="DLX2" s="22"/>
      <c r="DLY2" s="22"/>
      <c r="DLZ2" s="22"/>
      <c r="DMA2" s="22"/>
      <c r="DMB2" s="22"/>
      <c r="DMC2" s="22"/>
      <c r="DMD2" s="22"/>
      <c r="DME2" s="22"/>
      <c r="DMF2" s="22"/>
      <c r="DMG2" s="22"/>
      <c r="DMH2" s="22"/>
      <c r="DMI2" s="22"/>
      <c r="DMJ2" s="22"/>
      <c r="DMK2" s="22"/>
      <c r="DML2" s="22"/>
      <c r="DMM2" s="22"/>
      <c r="DMN2" s="22"/>
      <c r="DMO2" s="22"/>
      <c r="DMP2" s="22"/>
      <c r="DMQ2" s="22"/>
      <c r="DMR2" s="22"/>
      <c r="DMS2" s="22"/>
      <c r="DMT2" s="22"/>
      <c r="DMU2" s="22"/>
      <c r="DMV2" s="22"/>
      <c r="DMW2" s="22"/>
      <c r="DMX2" s="22"/>
      <c r="DMY2" s="22"/>
      <c r="DMZ2" s="22"/>
      <c r="DNA2" s="22"/>
      <c r="DNB2" s="22"/>
      <c r="DNC2" s="22"/>
      <c r="DND2" s="22"/>
      <c r="DNE2" s="22"/>
      <c r="DNF2" s="22"/>
      <c r="DNG2" s="22"/>
      <c r="DNH2" s="22"/>
      <c r="DNI2" s="22"/>
      <c r="DNJ2" s="22"/>
      <c r="DNK2" s="22"/>
      <c r="DNL2" s="22"/>
      <c r="DNM2" s="22"/>
      <c r="DNN2" s="22"/>
      <c r="DNO2" s="22"/>
      <c r="DNP2" s="22"/>
      <c r="DNQ2" s="22"/>
      <c r="DNR2" s="22"/>
      <c r="DNS2" s="22"/>
      <c r="DNT2" s="22"/>
      <c r="DNU2" s="22"/>
      <c r="DNV2" s="22"/>
      <c r="DNW2" s="22"/>
      <c r="DNX2" s="22"/>
      <c r="DNY2" s="22"/>
      <c r="DNZ2" s="22"/>
      <c r="DOA2" s="22"/>
      <c r="DOB2" s="22"/>
      <c r="DOC2" s="22"/>
      <c r="DOD2" s="22"/>
      <c r="DOE2" s="22"/>
      <c r="DOF2" s="22"/>
      <c r="DOG2" s="22"/>
      <c r="DOH2" s="22"/>
      <c r="DOI2" s="22"/>
      <c r="DOJ2" s="22"/>
      <c r="DOK2" s="22"/>
      <c r="DOL2" s="22"/>
      <c r="DOM2" s="22"/>
      <c r="DON2" s="22"/>
      <c r="DOO2" s="22"/>
      <c r="DOP2" s="22"/>
      <c r="DOQ2" s="22"/>
      <c r="DOR2" s="22"/>
      <c r="DOS2" s="22"/>
      <c r="DOT2" s="22"/>
      <c r="DOU2" s="22"/>
      <c r="DOV2" s="22"/>
      <c r="DOW2" s="22"/>
      <c r="DOX2" s="22"/>
      <c r="DOY2" s="22"/>
      <c r="DOZ2" s="22"/>
      <c r="DPA2" s="22"/>
      <c r="DPB2" s="22"/>
      <c r="DPC2" s="22"/>
      <c r="DPD2" s="22"/>
      <c r="DPE2" s="22"/>
      <c r="DPF2" s="22"/>
      <c r="DPG2" s="22"/>
      <c r="DPH2" s="22"/>
      <c r="DPI2" s="22"/>
      <c r="DPJ2" s="22"/>
      <c r="DPK2" s="22"/>
      <c r="DPL2" s="22"/>
      <c r="DPM2" s="22"/>
      <c r="DPN2" s="22"/>
      <c r="DPO2" s="22"/>
      <c r="DPP2" s="22"/>
      <c r="DPQ2" s="22"/>
      <c r="DPR2" s="22"/>
      <c r="DPS2" s="22"/>
      <c r="DPT2" s="22"/>
      <c r="DPU2" s="22"/>
      <c r="DPV2" s="22"/>
      <c r="DPW2" s="22"/>
      <c r="DPX2" s="22"/>
      <c r="DPY2" s="22"/>
      <c r="DPZ2" s="22"/>
      <c r="DQA2" s="22"/>
      <c r="DQB2" s="22"/>
      <c r="DQC2" s="22"/>
      <c r="DQD2" s="22"/>
      <c r="DQE2" s="22"/>
      <c r="DQF2" s="22"/>
      <c r="DQG2" s="22"/>
      <c r="DQH2" s="22"/>
      <c r="DQI2" s="22"/>
      <c r="DQJ2" s="22"/>
      <c r="DQK2" s="22"/>
      <c r="DQL2" s="22"/>
      <c r="DQM2" s="22"/>
      <c r="DQN2" s="22"/>
      <c r="DQO2" s="22"/>
      <c r="DQP2" s="22"/>
      <c r="DQQ2" s="22"/>
      <c r="DQR2" s="22"/>
      <c r="DQS2" s="22"/>
      <c r="DQT2" s="22"/>
      <c r="DQU2" s="22"/>
      <c r="DQV2" s="22"/>
      <c r="DQW2" s="22"/>
      <c r="DQX2" s="22"/>
      <c r="DQY2" s="22"/>
      <c r="DQZ2" s="22"/>
      <c r="DRA2" s="22"/>
      <c r="DRB2" s="22"/>
      <c r="DRC2" s="22"/>
      <c r="DRD2" s="22"/>
      <c r="DRE2" s="22"/>
      <c r="DRF2" s="22"/>
      <c r="DRG2" s="22"/>
      <c r="DRH2" s="22"/>
      <c r="DRI2" s="22"/>
      <c r="DRJ2" s="22"/>
      <c r="DRK2" s="22"/>
      <c r="DRL2" s="22"/>
      <c r="DRM2" s="22"/>
      <c r="DRN2" s="22"/>
      <c r="DRO2" s="22"/>
      <c r="DRP2" s="22"/>
      <c r="DRQ2" s="22"/>
      <c r="DRR2" s="22"/>
      <c r="DRS2" s="22"/>
      <c r="DRT2" s="22"/>
      <c r="DRU2" s="22"/>
      <c r="DRV2" s="22"/>
      <c r="DRW2" s="22"/>
      <c r="DRX2" s="22"/>
      <c r="DRY2" s="22"/>
      <c r="DRZ2" s="22"/>
      <c r="DSA2" s="22"/>
      <c r="DSB2" s="22"/>
      <c r="DSC2" s="22"/>
      <c r="DSD2" s="22"/>
      <c r="DSE2" s="22"/>
      <c r="DSF2" s="22"/>
      <c r="DSG2" s="22"/>
      <c r="DSH2" s="22"/>
      <c r="DSI2" s="22"/>
      <c r="DSJ2" s="22"/>
      <c r="DSK2" s="22"/>
      <c r="DSL2" s="22"/>
      <c r="DSM2" s="22"/>
      <c r="DSN2" s="22"/>
      <c r="DSO2" s="22"/>
      <c r="DSP2" s="22"/>
      <c r="DSQ2" s="22"/>
      <c r="DSR2" s="22"/>
      <c r="DSS2" s="22"/>
      <c r="DST2" s="22"/>
      <c r="DSU2" s="22"/>
      <c r="DSV2" s="22"/>
      <c r="DSW2" s="22"/>
      <c r="DSX2" s="22"/>
      <c r="DSY2" s="22"/>
      <c r="DSZ2" s="22"/>
      <c r="DTA2" s="22"/>
      <c r="DTB2" s="22"/>
      <c r="DTC2" s="22"/>
      <c r="DTD2" s="22"/>
      <c r="DTE2" s="22"/>
      <c r="DTF2" s="22"/>
      <c r="DTG2" s="22"/>
      <c r="DTH2" s="22"/>
      <c r="DTI2" s="22"/>
      <c r="DTJ2" s="22"/>
      <c r="DTK2" s="22"/>
      <c r="DTL2" s="22"/>
      <c r="DTM2" s="22"/>
      <c r="DTN2" s="22"/>
      <c r="DTO2" s="22"/>
      <c r="DTP2" s="22"/>
      <c r="DTQ2" s="22"/>
      <c r="DTR2" s="22"/>
      <c r="DTS2" s="22"/>
      <c r="DTT2" s="22"/>
      <c r="DTU2" s="22"/>
      <c r="DTV2" s="22"/>
      <c r="DTW2" s="22"/>
      <c r="DTX2" s="22"/>
      <c r="DTY2" s="22"/>
      <c r="DTZ2" s="22"/>
      <c r="DUA2" s="22"/>
      <c r="DUB2" s="22"/>
      <c r="DUC2" s="22"/>
      <c r="DUD2" s="22"/>
      <c r="DUE2" s="22"/>
      <c r="DUF2" s="22"/>
      <c r="DUG2" s="22"/>
      <c r="DUH2" s="22"/>
      <c r="DUI2" s="22"/>
      <c r="DUJ2" s="22"/>
      <c r="DUK2" s="22"/>
      <c r="DUL2" s="22"/>
      <c r="DUM2" s="22"/>
      <c r="DUN2" s="22"/>
      <c r="DUO2" s="22"/>
      <c r="DUP2" s="22"/>
      <c r="DUQ2" s="22"/>
      <c r="DUR2" s="22"/>
      <c r="DUS2" s="22"/>
      <c r="DUT2" s="22"/>
      <c r="DUU2" s="22"/>
      <c r="DUV2" s="22"/>
      <c r="DUW2" s="22"/>
      <c r="DUX2" s="22"/>
      <c r="DUY2" s="22"/>
      <c r="DUZ2" s="22"/>
      <c r="DVA2" s="22"/>
      <c r="DVB2" s="22"/>
      <c r="DVC2" s="22"/>
      <c r="DVD2" s="22"/>
      <c r="DVE2" s="22"/>
      <c r="DVF2" s="22"/>
      <c r="DVG2" s="22"/>
      <c r="DVH2" s="22"/>
      <c r="DVI2" s="22"/>
      <c r="DVJ2" s="22"/>
      <c r="DVK2" s="22"/>
      <c r="DVL2" s="22"/>
      <c r="DVM2" s="22"/>
      <c r="DVN2" s="22"/>
      <c r="DVO2" s="22"/>
      <c r="DVP2" s="22"/>
      <c r="DVQ2" s="22"/>
      <c r="DVR2" s="22"/>
      <c r="DVS2" s="22"/>
      <c r="DVT2" s="22"/>
      <c r="DVU2" s="22"/>
      <c r="DVV2" s="22"/>
      <c r="DVW2" s="22"/>
      <c r="DVX2" s="22"/>
      <c r="DVY2" s="22"/>
      <c r="DVZ2" s="22"/>
      <c r="DWA2" s="22"/>
      <c r="DWB2" s="22"/>
      <c r="DWC2" s="22"/>
      <c r="DWD2" s="22"/>
      <c r="DWE2" s="22"/>
      <c r="DWF2" s="22"/>
      <c r="DWG2" s="22"/>
      <c r="DWH2" s="22"/>
      <c r="DWI2" s="22"/>
      <c r="DWJ2" s="22"/>
      <c r="DWK2" s="22"/>
      <c r="DWL2" s="22"/>
      <c r="DWM2" s="22"/>
      <c r="DWN2" s="22"/>
      <c r="DWO2" s="22"/>
      <c r="DWP2" s="22"/>
      <c r="DWQ2" s="22"/>
      <c r="DWR2" s="22"/>
      <c r="DWS2" s="22"/>
      <c r="DWT2" s="22"/>
      <c r="DWU2" s="22"/>
      <c r="DWV2" s="22"/>
      <c r="DWW2" s="22"/>
      <c r="DWX2" s="22"/>
      <c r="DWY2" s="22"/>
      <c r="DWZ2" s="22"/>
      <c r="DXA2" s="22"/>
      <c r="DXB2" s="22"/>
      <c r="DXC2" s="22"/>
      <c r="DXD2" s="22"/>
      <c r="DXE2" s="22"/>
      <c r="DXF2" s="22"/>
      <c r="DXG2" s="22"/>
      <c r="DXH2" s="22"/>
      <c r="DXI2" s="22"/>
      <c r="DXJ2" s="22"/>
      <c r="DXK2" s="22"/>
      <c r="DXL2" s="22"/>
      <c r="DXM2" s="22"/>
      <c r="DXN2" s="22"/>
      <c r="DXO2" s="22"/>
      <c r="DXP2" s="22"/>
      <c r="DXQ2" s="22"/>
      <c r="DXR2" s="22"/>
      <c r="DXS2" s="22"/>
      <c r="DXT2" s="22"/>
      <c r="DXU2" s="22"/>
      <c r="DXV2" s="22"/>
      <c r="DXW2" s="22"/>
      <c r="DXX2" s="22"/>
      <c r="DXY2" s="22"/>
      <c r="DXZ2" s="22"/>
      <c r="DYA2" s="22"/>
      <c r="DYB2" s="22"/>
      <c r="DYC2" s="22"/>
      <c r="DYD2" s="22"/>
      <c r="DYE2" s="22"/>
      <c r="DYF2" s="22"/>
      <c r="DYG2" s="22"/>
      <c r="DYH2" s="22"/>
      <c r="DYI2" s="22"/>
      <c r="DYJ2" s="22"/>
      <c r="DYK2" s="22"/>
      <c r="DYL2" s="22"/>
      <c r="DYM2" s="22"/>
      <c r="DYN2" s="22"/>
      <c r="DYO2" s="22"/>
      <c r="DYP2" s="22"/>
      <c r="DYQ2" s="22"/>
      <c r="DYR2" s="22"/>
      <c r="DYS2" s="22"/>
      <c r="DYT2" s="22"/>
      <c r="DYU2" s="22"/>
      <c r="DYV2" s="22"/>
      <c r="DYW2" s="22"/>
      <c r="DYX2" s="22"/>
      <c r="DYY2" s="22"/>
      <c r="DYZ2" s="22"/>
      <c r="DZA2" s="22"/>
      <c r="DZB2" s="22"/>
      <c r="DZC2" s="22"/>
      <c r="DZD2" s="22"/>
      <c r="DZE2" s="22"/>
      <c r="DZF2" s="22"/>
      <c r="DZG2" s="22"/>
      <c r="DZH2" s="22"/>
      <c r="DZI2" s="22"/>
      <c r="DZJ2" s="22"/>
      <c r="DZK2" s="22"/>
      <c r="DZL2" s="22"/>
      <c r="DZM2" s="22"/>
      <c r="DZN2" s="22"/>
      <c r="DZO2" s="22"/>
      <c r="DZP2" s="22"/>
      <c r="DZQ2" s="22"/>
      <c r="DZR2" s="22"/>
      <c r="DZS2" s="22"/>
      <c r="DZT2" s="22"/>
      <c r="DZU2" s="22"/>
      <c r="DZV2" s="22"/>
      <c r="DZW2" s="22"/>
      <c r="DZX2" s="22"/>
      <c r="DZY2" s="22"/>
      <c r="DZZ2" s="22"/>
      <c r="EAA2" s="22"/>
      <c r="EAB2" s="22"/>
      <c r="EAC2" s="22"/>
      <c r="EAD2" s="22"/>
      <c r="EAE2" s="22"/>
      <c r="EAF2" s="22"/>
      <c r="EAG2" s="22"/>
      <c r="EAH2" s="22"/>
      <c r="EAI2" s="22"/>
      <c r="EAJ2" s="22"/>
      <c r="EAK2" s="22"/>
      <c r="EAL2" s="22"/>
      <c r="EAM2" s="22"/>
      <c r="EAN2" s="22"/>
      <c r="EAO2" s="22"/>
      <c r="EAP2" s="22"/>
      <c r="EAQ2" s="22"/>
      <c r="EAR2" s="22"/>
      <c r="EAS2" s="22"/>
      <c r="EAT2" s="22"/>
      <c r="EAU2" s="22"/>
      <c r="EAV2" s="22"/>
      <c r="EAW2" s="22"/>
      <c r="EAX2" s="22"/>
      <c r="EAY2" s="22"/>
      <c r="EAZ2" s="22"/>
      <c r="EBA2" s="22"/>
      <c r="EBB2" s="22"/>
      <c r="EBC2" s="22"/>
      <c r="EBD2" s="22"/>
      <c r="EBE2" s="22"/>
      <c r="EBF2" s="22"/>
      <c r="EBG2" s="22"/>
      <c r="EBH2" s="22"/>
      <c r="EBI2" s="22"/>
      <c r="EBJ2" s="22"/>
      <c r="EBK2" s="22"/>
      <c r="EBL2" s="22"/>
      <c r="EBM2" s="22"/>
      <c r="EBN2" s="22"/>
      <c r="EBO2" s="22"/>
      <c r="EBP2" s="22"/>
      <c r="EBQ2" s="22"/>
      <c r="EBR2" s="22"/>
      <c r="EBS2" s="22"/>
      <c r="EBT2" s="22"/>
      <c r="EBU2" s="22"/>
      <c r="EBV2" s="22"/>
      <c r="EBW2" s="22"/>
      <c r="EBX2" s="22"/>
      <c r="EBY2" s="22"/>
      <c r="EBZ2" s="22"/>
      <c r="ECA2" s="22"/>
      <c r="ECB2" s="22"/>
      <c r="ECC2" s="22"/>
      <c r="ECD2" s="22"/>
      <c r="ECE2" s="22"/>
      <c r="ECF2" s="22"/>
      <c r="ECG2" s="22"/>
      <c r="ECH2" s="22"/>
      <c r="ECI2" s="22"/>
      <c r="ECJ2" s="22"/>
      <c r="ECK2" s="22"/>
      <c r="ECL2" s="22"/>
      <c r="ECM2" s="22"/>
      <c r="ECN2" s="22"/>
      <c r="ECO2" s="22"/>
      <c r="ECP2" s="22"/>
      <c r="ECQ2" s="22"/>
      <c r="ECR2" s="22"/>
      <c r="ECS2" s="22"/>
      <c r="ECT2" s="22"/>
      <c r="ECU2" s="22"/>
      <c r="ECV2" s="22"/>
      <c r="ECW2" s="22"/>
      <c r="ECX2" s="22"/>
      <c r="ECY2" s="22"/>
      <c r="ECZ2" s="22"/>
      <c r="EDA2" s="22"/>
      <c r="EDB2" s="22"/>
      <c r="EDC2" s="22"/>
      <c r="EDD2" s="22"/>
      <c r="EDE2" s="22"/>
      <c r="EDF2" s="22"/>
      <c r="EDG2" s="22"/>
      <c r="EDH2" s="22"/>
      <c r="EDI2" s="22"/>
      <c r="EDJ2" s="22"/>
      <c r="EDK2" s="22"/>
      <c r="EDL2" s="22"/>
      <c r="EDM2" s="22"/>
      <c r="EDN2" s="22"/>
      <c r="EDO2" s="22"/>
      <c r="EDP2" s="22"/>
      <c r="EDQ2" s="22"/>
      <c r="EDR2" s="22"/>
      <c r="EDS2" s="22"/>
      <c r="EDT2" s="22"/>
      <c r="EDU2" s="22"/>
      <c r="EDV2" s="22"/>
      <c r="EDW2" s="22"/>
      <c r="EDX2" s="22"/>
      <c r="EDY2" s="22"/>
      <c r="EDZ2" s="22"/>
      <c r="EEA2" s="22"/>
      <c r="EEB2" s="22"/>
      <c r="EEC2" s="22"/>
      <c r="EED2" s="22"/>
      <c r="EEE2" s="22"/>
      <c r="EEF2" s="22"/>
      <c r="EEG2" s="22"/>
      <c r="EEH2" s="22"/>
      <c r="EEI2" s="22"/>
      <c r="EEJ2" s="22"/>
      <c r="EEK2" s="22"/>
      <c r="EEL2" s="22"/>
      <c r="EEM2" s="22"/>
      <c r="EEN2" s="22"/>
      <c r="EEO2" s="22"/>
      <c r="EEP2" s="22"/>
      <c r="EEQ2" s="22"/>
      <c r="EER2" s="22"/>
      <c r="EES2" s="22"/>
      <c r="EET2" s="22"/>
      <c r="EEU2" s="22"/>
      <c r="EEV2" s="22"/>
      <c r="EEW2" s="22"/>
      <c r="EEX2" s="22"/>
      <c r="EEY2" s="22"/>
      <c r="EEZ2" s="22"/>
      <c r="EFA2" s="22"/>
      <c r="EFB2" s="22"/>
      <c r="EFC2" s="22"/>
      <c r="EFD2" s="22"/>
      <c r="EFE2" s="22"/>
      <c r="EFF2" s="22"/>
      <c r="EFG2" s="22"/>
      <c r="EFH2" s="22"/>
      <c r="EFI2" s="22"/>
      <c r="EFJ2" s="22"/>
      <c r="EFK2" s="22"/>
      <c r="EFL2" s="22"/>
      <c r="EFM2" s="22"/>
      <c r="EFN2" s="22"/>
      <c r="EFO2" s="22"/>
      <c r="EFP2" s="22"/>
      <c r="EFQ2" s="22"/>
      <c r="EFR2" s="22"/>
      <c r="EFS2" s="22"/>
      <c r="EFT2" s="22"/>
      <c r="EFU2" s="22"/>
      <c r="EFV2" s="22"/>
      <c r="EFW2" s="22"/>
      <c r="EFX2" s="22"/>
      <c r="EFY2" s="22"/>
      <c r="EFZ2" s="22"/>
      <c r="EGA2" s="22"/>
      <c r="EGB2" s="22"/>
      <c r="EGC2" s="22"/>
      <c r="EGD2" s="22"/>
      <c r="EGE2" s="22"/>
      <c r="EGF2" s="22"/>
      <c r="EGG2" s="22"/>
      <c r="EGH2" s="22"/>
      <c r="EGI2" s="22"/>
      <c r="EGJ2" s="22"/>
      <c r="EGK2" s="22"/>
      <c r="EGL2" s="22"/>
      <c r="EGM2" s="22"/>
      <c r="EGN2" s="22"/>
      <c r="EGO2" s="22"/>
      <c r="EGP2" s="22"/>
      <c r="EGQ2" s="22"/>
      <c r="EGR2" s="22"/>
      <c r="EGS2" s="22"/>
      <c r="EGT2" s="22"/>
      <c r="EGU2" s="22"/>
      <c r="EGV2" s="22"/>
      <c r="EGW2" s="22"/>
      <c r="EGX2" s="22"/>
      <c r="EGY2" s="22"/>
      <c r="EGZ2" s="22"/>
      <c r="EHA2" s="22"/>
      <c r="EHB2" s="22"/>
      <c r="EHC2" s="22"/>
      <c r="EHD2" s="22"/>
      <c r="EHE2" s="22"/>
      <c r="EHF2" s="22"/>
      <c r="EHG2" s="22"/>
      <c r="EHH2" s="22"/>
      <c r="EHI2" s="22"/>
      <c r="EHJ2" s="22"/>
      <c r="EHK2" s="22"/>
      <c r="EHL2" s="22"/>
      <c r="EHM2" s="22"/>
      <c r="EHN2" s="22"/>
      <c r="EHO2" s="22"/>
      <c r="EHP2" s="22"/>
      <c r="EHQ2" s="22"/>
      <c r="EHR2" s="22"/>
      <c r="EHS2" s="22"/>
      <c r="EHT2" s="22"/>
      <c r="EHU2" s="22"/>
      <c r="EHV2" s="22"/>
      <c r="EHW2" s="22"/>
      <c r="EHX2" s="22"/>
      <c r="EHY2" s="22"/>
      <c r="EHZ2" s="22"/>
      <c r="EIA2" s="22"/>
      <c r="EIB2" s="22"/>
      <c r="EIC2" s="22"/>
      <c r="EID2" s="22"/>
      <c r="EIE2" s="22"/>
      <c r="EIF2" s="22"/>
      <c r="EIG2" s="22"/>
      <c r="EIH2" s="22"/>
      <c r="EII2" s="22"/>
      <c r="EIJ2" s="22"/>
      <c r="EIK2" s="22"/>
      <c r="EIL2" s="22"/>
      <c r="EIM2" s="22"/>
      <c r="EIN2" s="22"/>
      <c r="EIO2" s="22"/>
      <c r="EIP2" s="22"/>
      <c r="EIQ2" s="22"/>
      <c r="EIR2" s="22"/>
      <c r="EIS2" s="22"/>
      <c r="EIT2" s="22"/>
      <c r="EIU2" s="22"/>
      <c r="EIV2" s="22"/>
      <c r="EIW2" s="22"/>
      <c r="EIX2" s="22"/>
      <c r="EIY2" s="22"/>
      <c r="EIZ2" s="22"/>
      <c r="EJA2" s="22"/>
      <c r="EJB2" s="22"/>
      <c r="EJC2" s="22"/>
      <c r="EJD2" s="22"/>
      <c r="EJE2" s="22"/>
      <c r="EJF2" s="22"/>
      <c r="EJG2" s="22"/>
      <c r="EJH2" s="22"/>
      <c r="EJI2" s="22"/>
      <c r="EJJ2" s="22"/>
      <c r="EJK2" s="22"/>
      <c r="EJL2" s="22"/>
      <c r="EJM2" s="22"/>
      <c r="EJN2" s="22"/>
      <c r="EJO2" s="22"/>
      <c r="EJP2" s="22"/>
      <c r="EJQ2" s="22"/>
      <c r="EJR2" s="22"/>
      <c r="EJS2" s="22"/>
      <c r="EJT2" s="22"/>
      <c r="EJU2" s="22"/>
      <c r="EJV2" s="22"/>
      <c r="EJW2" s="22"/>
      <c r="EJX2" s="22"/>
      <c r="EJY2" s="22"/>
      <c r="EJZ2" s="22"/>
      <c r="EKA2" s="22"/>
      <c r="EKB2" s="22"/>
      <c r="EKC2" s="22"/>
      <c r="EKD2" s="22"/>
      <c r="EKE2" s="22"/>
      <c r="EKF2" s="22"/>
      <c r="EKG2" s="22"/>
      <c r="EKH2" s="22"/>
      <c r="EKI2" s="22"/>
      <c r="EKJ2" s="22"/>
      <c r="EKK2" s="22"/>
      <c r="EKL2" s="22"/>
      <c r="EKM2" s="22"/>
      <c r="EKN2" s="22"/>
      <c r="EKO2" s="22"/>
      <c r="EKP2" s="22"/>
      <c r="EKQ2" s="22"/>
      <c r="EKR2" s="22"/>
      <c r="EKS2" s="22"/>
      <c r="EKT2" s="22"/>
      <c r="EKU2" s="22"/>
      <c r="EKV2" s="22"/>
      <c r="EKW2" s="22"/>
      <c r="EKX2" s="22"/>
      <c r="EKY2" s="22"/>
      <c r="EKZ2" s="22"/>
      <c r="ELA2" s="22"/>
      <c r="ELB2" s="22"/>
      <c r="ELC2" s="22"/>
      <c r="ELD2" s="22"/>
      <c r="ELE2" s="22"/>
      <c r="ELF2" s="22"/>
      <c r="ELG2" s="22"/>
      <c r="ELH2" s="22"/>
      <c r="ELI2" s="22"/>
      <c r="ELJ2" s="22"/>
      <c r="ELK2" s="22"/>
      <c r="ELL2" s="22"/>
      <c r="ELM2" s="22"/>
      <c r="ELN2" s="22"/>
      <c r="ELO2" s="22"/>
      <c r="ELP2" s="22"/>
      <c r="ELQ2" s="22"/>
      <c r="ELR2" s="22"/>
      <c r="ELS2" s="22"/>
      <c r="ELT2" s="22"/>
      <c r="ELU2" s="22"/>
      <c r="ELV2" s="22"/>
      <c r="ELW2" s="22"/>
      <c r="ELX2" s="22"/>
      <c r="ELY2" s="22"/>
      <c r="ELZ2" s="22"/>
      <c r="EMA2" s="22"/>
      <c r="EMB2" s="22"/>
      <c r="EMC2" s="22"/>
      <c r="EMD2" s="22"/>
      <c r="EME2" s="22"/>
      <c r="EMF2" s="22"/>
      <c r="EMG2" s="22"/>
      <c r="EMH2" s="22"/>
      <c r="EMI2" s="22"/>
      <c r="EMJ2" s="22"/>
      <c r="EMK2" s="22"/>
      <c r="EML2" s="22"/>
      <c r="EMM2" s="22"/>
      <c r="EMN2" s="22"/>
      <c r="EMO2" s="22"/>
      <c r="EMP2" s="22"/>
      <c r="EMQ2" s="22"/>
      <c r="EMR2" s="22"/>
      <c r="EMS2" s="22"/>
      <c r="EMT2" s="22"/>
      <c r="EMU2" s="22"/>
      <c r="EMV2" s="22"/>
      <c r="EMW2" s="22"/>
      <c r="EMX2" s="22"/>
      <c r="EMY2" s="22"/>
      <c r="EMZ2" s="22"/>
      <c r="ENA2" s="22"/>
      <c r="ENB2" s="22"/>
      <c r="ENC2" s="22"/>
      <c r="END2" s="22"/>
      <c r="ENE2" s="22"/>
      <c r="ENF2" s="22"/>
      <c r="ENG2" s="22"/>
      <c r="ENH2" s="22"/>
      <c r="ENI2" s="22"/>
      <c r="ENJ2" s="22"/>
      <c r="ENK2" s="22"/>
      <c r="ENL2" s="22"/>
      <c r="ENM2" s="22"/>
      <c r="ENN2" s="22"/>
      <c r="ENO2" s="22"/>
      <c r="ENP2" s="22"/>
      <c r="ENQ2" s="22"/>
      <c r="ENR2" s="22"/>
      <c r="ENS2" s="22"/>
      <c r="ENT2" s="22"/>
      <c r="ENU2" s="22"/>
      <c r="ENV2" s="22"/>
      <c r="ENW2" s="22"/>
      <c r="ENX2" s="22"/>
      <c r="ENY2" s="22"/>
      <c r="ENZ2" s="22"/>
      <c r="EOA2" s="22"/>
      <c r="EOB2" s="22"/>
      <c r="EOC2" s="22"/>
      <c r="EOD2" s="22"/>
      <c r="EOE2" s="22"/>
      <c r="EOF2" s="22"/>
      <c r="EOG2" s="22"/>
      <c r="EOH2" s="22"/>
      <c r="EOI2" s="22"/>
      <c r="EOJ2" s="22"/>
      <c r="EOK2" s="22"/>
      <c r="EOL2" s="22"/>
      <c r="EOM2" s="22"/>
      <c r="EON2" s="22"/>
      <c r="EOO2" s="22"/>
      <c r="EOP2" s="22"/>
      <c r="EOQ2" s="22"/>
      <c r="EOR2" s="22"/>
      <c r="EOS2" s="22"/>
      <c r="EOT2" s="22"/>
      <c r="EOU2" s="22"/>
      <c r="EOV2" s="22"/>
      <c r="EOW2" s="22"/>
      <c r="EOX2" s="22"/>
      <c r="EOY2" s="22"/>
      <c r="EOZ2" s="22"/>
      <c r="EPA2" s="22"/>
      <c r="EPB2" s="22"/>
      <c r="EPC2" s="22"/>
      <c r="EPD2" s="22"/>
      <c r="EPE2" s="22"/>
      <c r="EPF2" s="22"/>
      <c r="EPG2" s="22"/>
      <c r="EPH2" s="22"/>
      <c r="EPI2" s="22"/>
      <c r="EPJ2" s="22"/>
      <c r="EPK2" s="22"/>
      <c r="EPL2" s="22"/>
      <c r="EPM2" s="22"/>
      <c r="EPN2" s="22"/>
      <c r="EPO2" s="22"/>
      <c r="EPP2" s="22"/>
      <c r="EPQ2" s="22"/>
      <c r="EPR2" s="22"/>
      <c r="EPS2" s="22"/>
      <c r="EPT2" s="22"/>
      <c r="EPU2" s="22"/>
      <c r="EPV2" s="22"/>
      <c r="EPW2" s="22"/>
      <c r="EPX2" s="22"/>
      <c r="EPY2" s="22"/>
      <c r="EPZ2" s="22"/>
      <c r="EQA2" s="22"/>
      <c r="EQB2" s="22"/>
      <c r="EQC2" s="22"/>
      <c r="EQD2" s="22"/>
      <c r="EQE2" s="22"/>
      <c r="EQF2" s="22"/>
      <c r="EQG2" s="22"/>
      <c r="EQH2" s="22"/>
      <c r="EQI2" s="22"/>
      <c r="EQJ2" s="22"/>
      <c r="EQK2" s="22"/>
      <c r="EQL2" s="22"/>
      <c r="EQM2" s="22"/>
      <c r="EQN2" s="22"/>
      <c r="EQO2" s="22"/>
      <c r="EQP2" s="22"/>
      <c r="EQQ2" s="22"/>
      <c r="EQR2" s="22"/>
      <c r="EQS2" s="22"/>
      <c r="EQT2" s="22"/>
      <c r="EQU2" s="22"/>
      <c r="EQV2" s="22"/>
      <c r="EQW2" s="22"/>
      <c r="EQX2" s="22"/>
      <c r="EQY2" s="22"/>
      <c r="EQZ2" s="22"/>
      <c r="ERA2" s="22"/>
      <c r="ERB2" s="22"/>
      <c r="ERC2" s="22"/>
      <c r="ERD2" s="22"/>
      <c r="ERE2" s="22"/>
      <c r="ERF2" s="22"/>
      <c r="ERG2" s="22"/>
      <c r="ERH2" s="22"/>
      <c r="ERI2" s="22"/>
      <c r="ERJ2" s="22"/>
      <c r="ERK2" s="22"/>
      <c r="ERL2" s="22"/>
      <c r="ERM2" s="22"/>
      <c r="ERN2" s="22"/>
      <c r="ERO2" s="22"/>
      <c r="ERP2" s="22"/>
      <c r="ERQ2" s="22"/>
      <c r="ERR2" s="22"/>
      <c r="ERS2" s="22"/>
      <c r="ERT2" s="22"/>
      <c r="ERU2" s="22"/>
      <c r="ERV2" s="22"/>
      <c r="ERW2" s="22"/>
      <c r="ERX2" s="22"/>
      <c r="ERY2" s="22"/>
      <c r="ERZ2" s="22"/>
      <c r="ESA2" s="22"/>
      <c r="ESB2" s="22"/>
      <c r="ESC2" s="22"/>
      <c r="ESD2" s="22"/>
      <c r="ESE2" s="22"/>
      <c r="ESF2" s="22"/>
      <c r="ESG2" s="22"/>
      <c r="ESH2" s="22"/>
      <c r="ESI2" s="22"/>
      <c r="ESJ2" s="22"/>
      <c r="ESK2" s="22"/>
      <c r="ESL2" s="22"/>
      <c r="ESM2" s="22"/>
      <c r="ESN2" s="22"/>
      <c r="ESO2" s="22"/>
      <c r="ESP2" s="22"/>
      <c r="ESQ2" s="22"/>
      <c r="ESR2" s="22"/>
      <c r="ESS2" s="22"/>
      <c r="EST2" s="22"/>
      <c r="ESU2" s="22"/>
      <c r="ESV2" s="22"/>
      <c r="ESW2" s="22"/>
      <c r="ESX2" s="22"/>
      <c r="ESY2" s="22"/>
      <c r="ESZ2" s="22"/>
      <c r="ETA2" s="22"/>
      <c r="ETB2" s="22"/>
      <c r="ETC2" s="22"/>
      <c r="ETD2" s="22"/>
      <c r="ETE2" s="22"/>
      <c r="ETF2" s="22"/>
      <c r="ETG2" s="22"/>
      <c r="ETH2" s="22"/>
      <c r="ETI2" s="22"/>
      <c r="ETJ2" s="22"/>
      <c r="ETK2" s="22"/>
      <c r="ETL2" s="22"/>
      <c r="ETM2" s="22"/>
      <c r="ETN2" s="22"/>
      <c r="ETO2" s="22"/>
      <c r="ETP2" s="22"/>
      <c r="ETQ2" s="22"/>
      <c r="ETR2" s="22"/>
      <c r="ETS2" s="22"/>
      <c r="ETT2" s="22"/>
      <c r="ETU2" s="22"/>
      <c r="ETV2" s="22"/>
      <c r="ETW2" s="22"/>
      <c r="ETX2" s="22"/>
      <c r="ETY2" s="22"/>
      <c r="ETZ2" s="22"/>
      <c r="EUA2" s="22"/>
      <c r="EUB2" s="22"/>
      <c r="EUC2" s="22"/>
      <c r="EUD2" s="22"/>
      <c r="EUE2" s="22"/>
      <c r="EUF2" s="22"/>
      <c r="EUG2" s="22"/>
      <c r="EUH2" s="22"/>
      <c r="EUI2" s="22"/>
      <c r="EUJ2" s="22"/>
      <c r="EUK2" s="22"/>
      <c r="EUL2" s="22"/>
      <c r="EUM2" s="22"/>
      <c r="EUN2" s="22"/>
      <c r="EUO2" s="22"/>
      <c r="EUP2" s="22"/>
      <c r="EUQ2" s="22"/>
      <c r="EUR2" s="22"/>
      <c r="EUS2" s="22"/>
      <c r="EUT2" s="22"/>
      <c r="EUU2" s="22"/>
      <c r="EUV2" s="22"/>
      <c r="EUW2" s="22"/>
      <c r="EUX2" s="22"/>
      <c r="EUY2" s="22"/>
      <c r="EUZ2" s="22"/>
      <c r="EVA2" s="22"/>
      <c r="EVB2" s="22"/>
      <c r="EVC2" s="22"/>
      <c r="EVD2" s="22"/>
      <c r="EVE2" s="22"/>
      <c r="EVF2" s="22"/>
      <c r="EVG2" s="22"/>
      <c r="EVH2" s="22"/>
      <c r="EVI2" s="22"/>
      <c r="EVJ2" s="22"/>
      <c r="EVK2" s="22"/>
      <c r="EVL2" s="22"/>
      <c r="EVM2" s="22"/>
      <c r="EVN2" s="22"/>
      <c r="EVO2" s="22"/>
      <c r="EVP2" s="22"/>
      <c r="EVQ2" s="22"/>
      <c r="EVR2" s="22"/>
      <c r="EVS2" s="22"/>
      <c r="EVT2" s="22"/>
      <c r="EVU2" s="22"/>
      <c r="EVV2" s="22"/>
      <c r="EVW2" s="22"/>
      <c r="EVX2" s="22"/>
      <c r="EVY2" s="22"/>
      <c r="EVZ2" s="22"/>
      <c r="EWA2" s="22"/>
      <c r="EWB2" s="22"/>
      <c r="EWC2" s="22"/>
      <c r="EWD2" s="22"/>
      <c r="EWE2" s="22"/>
      <c r="EWF2" s="22"/>
      <c r="EWG2" s="22"/>
      <c r="EWH2" s="22"/>
      <c r="EWI2" s="22"/>
      <c r="EWJ2" s="22"/>
      <c r="EWK2" s="22"/>
      <c r="EWL2" s="22"/>
      <c r="EWM2" s="22"/>
      <c r="EWN2" s="22"/>
      <c r="EWO2" s="22"/>
      <c r="EWP2" s="22"/>
      <c r="EWQ2" s="22"/>
      <c r="EWR2" s="22"/>
      <c r="EWS2" s="22"/>
      <c r="EWT2" s="22"/>
      <c r="EWU2" s="22"/>
      <c r="EWV2" s="22"/>
      <c r="EWW2" s="22"/>
      <c r="EWX2" s="22"/>
      <c r="EWY2" s="22"/>
      <c r="EWZ2" s="22"/>
      <c r="EXA2" s="22"/>
      <c r="EXB2" s="22"/>
      <c r="EXC2" s="22"/>
      <c r="EXD2" s="22"/>
      <c r="EXE2" s="22"/>
      <c r="EXF2" s="22"/>
      <c r="EXG2" s="22"/>
      <c r="EXH2" s="22"/>
      <c r="EXI2" s="22"/>
      <c r="EXJ2" s="22"/>
      <c r="EXK2" s="22"/>
      <c r="EXL2" s="22"/>
      <c r="EXM2" s="22"/>
      <c r="EXN2" s="22"/>
      <c r="EXO2" s="22"/>
      <c r="EXP2" s="22"/>
      <c r="EXQ2" s="22"/>
      <c r="EXR2" s="22"/>
      <c r="EXS2" s="22"/>
      <c r="EXT2" s="22"/>
      <c r="EXU2" s="22"/>
      <c r="EXV2" s="22"/>
      <c r="EXW2" s="22"/>
      <c r="EXX2" s="22"/>
      <c r="EXY2" s="22"/>
      <c r="EXZ2" s="22"/>
      <c r="EYA2" s="22"/>
      <c r="EYB2" s="22"/>
      <c r="EYC2" s="22"/>
      <c r="EYD2" s="22"/>
      <c r="EYE2" s="22"/>
      <c r="EYF2" s="22"/>
      <c r="EYG2" s="22"/>
      <c r="EYH2" s="22"/>
      <c r="EYI2" s="22"/>
      <c r="EYJ2" s="22"/>
      <c r="EYK2" s="22"/>
      <c r="EYL2" s="22"/>
      <c r="EYM2" s="22"/>
      <c r="EYN2" s="22"/>
      <c r="EYO2" s="22"/>
      <c r="EYP2" s="22"/>
      <c r="EYQ2" s="22"/>
      <c r="EYR2" s="22"/>
      <c r="EYS2" s="22"/>
      <c r="EYT2" s="22"/>
      <c r="EYU2" s="22"/>
      <c r="EYV2" s="22"/>
      <c r="EYW2" s="22"/>
      <c r="EYX2" s="22"/>
      <c r="EYY2" s="22"/>
      <c r="EYZ2" s="22"/>
      <c r="EZA2" s="22"/>
      <c r="EZB2" s="22"/>
      <c r="EZC2" s="22"/>
      <c r="EZD2" s="22"/>
      <c r="EZE2" s="22"/>
      <c r="EZF2" s="22"/>
      <c r="EZG2" s="22"/>
      <c r="EZH2" s="22"/>
      <c r="EZI2" s="22"/>
      <c r="EZJ2" s="22"/>
      <c r="EZK2" s="22"/>
      <c r="EZL2" s="22"/>
      <c r="EZM2" s="22"/>
      <c r="EZN2" s="22"/>
      <c r="EZO2" s="22"/>
      <c r="EZP2" s="22"/>
      <c r="EZQ2" s="22"/>
      <c r="EZR2" s="22"/>
      <c r="EZS2" s="22"/>
      <c r="EZT2" s="22"/>
      <c r="EZU2" s="22"/>
      <c r="EZV2" s="22"/>
      <c r="EZW2" s="22"/>
      <c r="EZX2" s="22"/>
      <c r="EZY2" s="22"/>
      <c r="EZZ2" s="22"/>
      <c r="FAA2" s="22"/>
      <c r="FAB2" s="22"/>
      <c r="FAC2" s="22"/>
      <c r="FAD2" s="22"/>
      <c r="FAE2" s="22"/>
      <c r="FAF2" s="22"/>
      <c r="FAG2" s="22"/>
      <c r="FAH2" s="22"/>
      <c r="FAI2" s="22"/>
      <c r="FAJ2" s="22"/>
      <c r="FAK2" s="22"/>
      <c r="FAL2" s="22"/>
      <c r="FAM2" s="22"/>
      <c r="FAN2" s="22"/>
      <c r="FAO2" s="22"/>
      <c r="FAP2" s="22"/>
      <c r="FAQ2" s="22"/>
      <c r="FAR2" s="22"/>
      <c r="FAS2" s="22"/>
      <c r="FAT2" s="22"/>
      <c r="FAU2" s="22"/>
      <c r="FAV2" s="22"/>
      <c r="FAW2" s="22"/>
      <c r="FAX2" s="22"/>
      <c r="FAY2" s="22"/>
      <c r="FAZ2" s="22"/>
      <c r="FBA2" s="22"/>
      <c r="FBB2" s="22"/>
      <c r="FBC2" s="22"/>
      <c r="FBD2" s="22"/>
      <c r="FBE2" s="22"/>
      <c r="FBF2" s="22"/>
      <c r="FBG2" s="22"/>
      <c r="FBH2" s="22"/>
      <c r="FBI2" s="22"/>
      <c r="FBJ2" s="22"/>
      <c r="FBK2" s="22"/>
      <c r="FBL2" s="22"/>
      <c r="FBM2" s="22"/>
      <c r="FBN2" s="22"/>
      <c r="FBO2" s="22"/>
      <c r="FBP2" s="22"/>
      <c r="FBQ2" s="22"/>
      <c r="FBR2" s="22"/>
      <c r="FBS2" s="22"/>
      <c r="FBT2" s="22"/>
      <c r="FBU2" s="22"/>
      <c r="FBV2" s="22"/>
      <c r="FBW2" s="22"/>
      <c r="FBX2" s="22"/>
      <c r="FBY2" s="22"/>
      <c r="FBZ2" s="22"/>
      <c r="FCA2" s="22"/>
      <c r="FCB2" s="22"/>
      <c r="FCC2" s="22"/>
      <c r="FCD2" s="22"/>
      <c r="FCE2" s="22"/>
      <c r="FCF2" s="22"/>
      <c r="FCG2" s="22"/>
      <c r="FCH2" s="22"/>
      <c r="FCI2" s="22"/>
      <c r="FCJ2" s="22"/>
      <c r="FCK2" s="22"/>
      <c r="FCL2" s="22"/>
      <c r="FCM2" s="22"/>
      <c r="FCN2" s="22"/>
      <c r="FCO2" s="22"/>
      <c r="FCP2" s="22"/>
      <c r="FCQ2" s="22"/>
      <c r="FCR2" s="22"/>
      <c r="FCS2" s="22"/>
      <c r="FCT2" s="22"/>
      <c r="FCU2" s="22"/>
      <c r="FCV2" s="22"/>
      <c r="FCW2" s="22"/>
      <c r="FCX2" s="22"/>
      <c r="FCY2" s="22"/>
      <c r="FCZ2" s="22"/>
      <c r="FDA2" s="22"/>
      <c r="FDB2" s="22"/>
      <c r="FDC2" s="22"/>
      <c r="FDD2" s="22"/>
      <c r="FDE2" s="22"/>
      <c r="FDF2" s="22"/>
      <c r="FDG2" s="22"/>
      <c r="FDH2" s="22"/>
      <c r="FDI2" s="22"/>
      <c r="FDJ2" s="22"/>
      <c r="FDK2" s="22"/>
      <c r="FDL2" s="22"/>
      <c r="FDM2" s="22"/>
      <c r="FDN2" s="22"/>
      <c r="FDO2" s="22"/>
      <c r="FDP2" s="22"/>
      <c r="FDQ2" s="22"/>
      <c r="FDR2" s="22"/>
      <c r="FDS2" s="22"/>
      <c r="FDT2" s="22"/>
      <c r="FDU2" s="22"/>
      <c r="FDV2" s="22"/>
      <c r="FDW2" s="22"/>
      <c r="FDX2" s="22"/>
      <c r="FDY2" s="22"/>
      <c r="FDZ2" s="22"/>
      <c r="FEA2" s="22"/>
      <c r="FEB2" s="22"/>
      <c r="FEC2" s="22"/>
      <c r="FED2" s="22"/>
      <c r="FEE2" s="22"/>
      <c r="FEF2" s="22"/>
      <c r="FEG2" s="22"/>
      <c r="FEH2" s="22"/>
      <c r="FEI2" s="22"/>
      <c r="FEJ2" s="22"/>
      <c r="FEK2" s="22"/>
      <c r="FEL2" s="22"/>
      <c r="FEM2" s="22"/>
      <c r="FEN2" s="22"/>
      <c r="FEO2" s="22"/>
      <c r="FEP2" s="22"/>
      <c r="FEQ2" s="22"/>
      <c r="FER2" s="22"/>
      <c r="FES2" s="22"/>
      <c r="FET2" s="22"/>
      <c r="FEU2" s="22"/>
      <c r="FEV2" s="22"/>
      <c r="FEW2" s="22"/>
      <c r="FEX2" s="22"/>
      <c r="FEY2" s="22"/>
      <c r="FEZ2" s="22"/>
      <c r="FFA2" s="22"/>
      <c r="FFB2" s="22"/>
      <c r="FFC2" s="22"/>
      <c r="FFD2" s="22"/>
      <c r="FFE2" s="22"/>
      <c r="FFF2" s="22"/>
      <c r="FFG2" s="22"/>
      <c r="FFH2" s="22"/>
      <c r="FFI2" s="22"/>
      <c r="FFJ2" s="22"/>
      <c r="FFK2" s="22"/>
      <c r="FFL2" s="22"/>
      <c r="FFM2" s="22"/>
      <c r="FFN2" s="22"/>
      <c r="FFO2" s="22"/>
      <c r="FFP2" s="22"/>
      <c r="FFQ2" s="22"/>
      <c r="FFR2" s="22"/>
      <c r="FFS2" s="22"/>
      <c r="FFT2" s="22"/>
      <c r="FFU2" s="22"/>
      <c r="FFV2" s="22"/>
      <c r="FFW2" s="22"/>
      <c r="FFX2" s="22"/>
      <c r="FFY2" s="22"/>
      <c r="FFZ2" s="22"/>
      <c r="FGA2" s="22"/>
      <c r="FGB2" s="22"/>
      <c r="FGC2" s="22"/>
      <c r="FGD2" s="22"/>
      <c r="FGE2" s="22"/>
      <c r="FGF2" s="22"/>
      <c r="FGG2" s="22"/>
      <c r="FGH2" s="22"/>
      <c r="FGI2" s="22"/>
      <c r="FGJ2" s="22"/>
      <c r="FGK2" s="22"/>
      <c r="FGL2" s="22"/>
      <c r="FGM2" s="22"/>
      <c r="FGN2" s="22"/>
      <c r="FGO2" s="22"/>
      <c r="FGP2" s="22"/>
      <c r="FGQ2" s="22"/>
      <c r="FGR2" s="22"/>
      <c r="FGS2" s="22"/>
      <c r="FGT2" s="22"/>
      <c r="FGU2" s="22"/>
      <c r="FGV2" s="22"/>
      <c r="FGW2" s="22"/>
      <c r="FGX2" s="22"/>
      <c r="FGY2" s="22"/>
      <c r="FGZ2" s="22"/>
      <c r="FHA2" s="22"/>
      <c r="FHB2" s="22"/>
      <c r="FHC2" s="22"/>
      <c r="FHD2" s="22"/>
      <c r="FHE2" s="22"/>
      <c r="FHF2" s="22"/>
      <c r="FHG2" s="22"/>
      <c r="FHH2" s="22"/>
      <c r="FHI2" s="22"/>
      <c r="FHJ2" s="22"/>
      <c r="FHK2" s="22"/>
      <c r="FHL2" s="22"/>
      <c r="FHM2" s="22"/>
      <c r="FHN2" s="22"/>
      <c r="FHO2" s="22"/>
      <c r="FHP2" s="22"/>
      <c r="FHQ2" s="22"/>
      <c r="FHR2" s="22"/>
      <c r="FHS2" s="22"/>
      <c r="FHT2" s="22"/>
      <c r="FHU2" s="22"/>
      <c r="FHV2" s="22"/>
      <c r="FHW2" s="22"/>
      <c r="FHX2" s="22"/>
      <c r="FHY2" s="22"/>
      <c r="FHZ2" s="22"/>
      <c r="FIA2" s="22"/>
      <c r="FIB2" s="22"/>
      <c r="FIC2" s="22"/>
      <c r="FID2" s="22"/>
      <c r="FIE2" s="22"/>
      <c r="FIF2" s="22"/>
      <c r="FIG2" s="22"/>
      <c r="FIH2" s="22"/>
      <c r="FII2" s="22"/>
      <c r="FIJ2" s="22"/>
      <c r="FIK2" s="22"/>
      <c r="FIL2" s="22"/>
      <c r="FIM2" s="22"/>
      <c r="FIN2" s="22"/>
      <c r="FIO2" s="22"/>
      <c r="FIP2" s="22"/>
      <c r="FIQ2" s="22"/>
      <c r="FIR2" s="22"/>
      <c r="FIS2" s="22"/>
      <c r="FIT2" s="22"/>
      <c r="FIU2" s="22"/>
      <c r="FIV2" s="22"/>
      <c r="FIW2" s="22"/>
      <c r="FIX2" s="22"/>
      <c r="FIY2" s="22"/>
      <c r="FIZ2" s="22"/>
      <c r="FJA2" s="22"/>
      <c r="FJB2" s="22"/>
      <c r="FJC2" s="22"/>
      <c r="FJD2" s="22"/>
      <c r="FJE2" s="22"/>
      <c r="FJF2" s="22"/>
      <c r="FJG2" s="22"/>
      <c r="FJH2" s="22"/>
      <c r="FJI2" s="22"/>
      <c r="FJJ2" s="22"/>
      <c r="FJK2" s="22"/>
      <c r="FJL2" s="22"/>
      <c r="FJM2" s="22"/>
      <c r="FJN2" s="22"/>
      <c r="FJO2" s="22"/>
      <c r="FJP2" s="22"/>
      <c r="FJQ2" s="22"/>
      <c r="FJR2" s="22"/>
      <c r="FJS2" s="22"/>
      <c r="FJT2" s="22"/>
      <c r="FJU2" s="22"/>
      <c r="FJV2" s="22"/>
      <c r="FJW2" s="22"/>
      <c r="FJX2" s="22"/>
      <c r="FJY2" s="22"/>
      <c r="FJZ2" s="22"/>
      <c r="FKA2" s="22"/>
      <c r="FKB2" s="22"/>
      <c r="FKC2" s="22"/>
      <c r="FKD2" s="22"/>
      <c r="FKE2" s="22"/>
      <c r="FKF2" s="22"/>
      <c r="FKG2" s="22"/>
      <c r="FKH2" s="22"/>
      <c r="FKI2" s="22"/>
      <c r="FKJ2" s="22"/>
      <c r="FKK2" s="22"/>
      <c r="FKL2" s="22"/>
      <c r="FKM2" s="22"/>
      <c r="FKN2" s="22"/>
      <c r="FKO2" s="22"/>
      <c r="FKP2" s="22"/>
      <c r="FKQ2" s="22"/>
      <c r="FKR2" s="22"/>
      <c r="FKS2" s="22"/>
      <c r="FKT2" s="22"/>
      <c r="FKU2" s="22"/>
      <c r="FKV2" s="22"/>
      <c r="FKW2" s="22"/>
      <c r="FKX2" s="22"/>
      <c r="FKY2" s="22"/>
      <c r="FKZ2" s="22"/>
      <c r="FLA2" s="22"/>
      <c r="FLB2" s="22"/>
      <c r="FLC2" s="22"/>
      <c r="FLD2" s="22"/>
      <c r="FLE2" s="22"/>
      <c r="FLF2" s="22"/>
      <c r="FLG2" s="22"/>
      <c r="FLH2" s="22"/>
      <c r="FLI2" s="22"/>
      <c r="FLJ2" s="22"/>
      <c r="FLK2" s="22"/>
      <c r="FLL2" s="22"/>
      <c r="FLM2" s="22"/>
      <c r="FLN2" s="22"/>
      <c r="FLO2" s="22"/>
      <c r="FLP2" s="22"/>
      <c r="FLQ2" s="22"/>
      <c r="FLR2" s="22"/>
      <c r="FLS2" s="22"/>
      <c r="FLT2" s="22"/>
      <c r="FLU2" s="22"/>
      <c r="FLV2" s="22"/>
      <c r="FLW2" s="22"/>
      <c r="FLX2" s="22"/>
      <c r="FLY2" s="22"/>
      <c r="FLZ2" s="22"/>
      <c r="FMA2" s="22"/>
      <c r="FMB2" s="22"/>
      <c r="FMC2" s="22"/>
      <c r="FMD2" s="22"/>
      <c r="FME2" s="22"/>
      <c r="FMF2" s="22"/>
      <c r="FMG2" s="22"/>
      <c r="FMH2" s="22"/>
      <c r="FMI2" s="22"/>
      <c r="FMJ2" s="22"/>
      <c r="FMK2" s="22"/>
      <c r="FML2" s="22"/>
      <c r="FMM2" s="22"/>
      <c r="FMN2" s="22"/>
      <c r="FMO2" s="22"/>
      <c r="FMP2" s="22"/>
      <c r="FMQ2" s="22"/>
      <c r="FMR2" s="22"/>
      <c r="FMS2" s="22"/>
      <c r="FMT2" s="22"/>
      <c r="FMU2" s="22"/>
      <c r="FMV2" s="22"/>
      <c r="FMW2" s="22"/>
      <c r="FMX2" s="22"/>
      <c r="FMY2" s="22"/>
      <c r="FMZ2" s="22"/>
      <c r="FNA2" s="22"/>
      <c r="FNB2" s="22"/>
      <c r="FNC2" s="22"/>
      <c r="FND2" s="22"/>
      <c r="FNE2" s="22"/>
      <c r="FNF2" s="22"/>
      <c r="FNG2" s="22"/>
      <c r="FNH2" s="22"/>
      <c r="FNI2" s="22"/>
      <c r="FNJ2" s="22"/>
      <c r="FNK2" s="22"/>
      <c r="FNL2" s="22"/>
      <c r="FNM2" s="22"/>
      <c r="FNN2" s="22"/>
      <c r="FNO2" s="22"/>
      <c r="FNP2" s="22"/>
      <c r="FNQ2" s="22"/>
      <c r="FNR2" s="22"/>
      <c r="FNS2" s="22"/>
      <c r="FNT2" s="22"/>
      <c r="FNU2" s="22"/>
      <c r="FNV2" s="22"/>
      <c r="FNW2" s="22"/>
      <c r="FNX2" s="22"/>
      <c r="FNY2" s="22"/>
      <c r="FNZ2" s="22"/>
      <c r="FOA2" s="22"/>
      <c r="FOB2" s="22"/>
      <c r="FOC2" s="22"/>
      <c r="FOD2" s="22"/>
      <c r="FOE2" s="22"/>
      <c r="FOF2" s="22"/>
      <c r="FOG2" s="22"/>
      <c r="FOH2" s="22"/>
      <c r="FOI2" s="22"/>
      <c r="FOJ2" s="22"/>
      <c r="FOK2" s="22"/>
      <c r="FOL2" s="22"/>
      <c r="FOM2" s="22"/>
      <c r="FON2" s="22"/>
      <c r="FOO2" s="22"/>
      <c r="FOP2" s="22"/>
      <c r="FOQ2" s="22"/>
      <c r="FOR2" s="22"/>
      <c r="FOS2" s="22"/>
      <c r="FOT2" s="22"/>
      <c r="FOU2" s="22"/>
      <c r="FOV2" s="22"/>
      <c r="FOW2" s="22"/>
      <c r="FOX2" s="22"/>
      <c r="FOY2" s="22"/>
      <c r="FOZ2" s="22"/>
      <c r="FPA2" s="22"/>
      <c r="FPB2" s="22"/>
      <c r="FPC2" s="22"/>
      <c r="FPD2" s="22"/>
      <c r="FPE2" s="22"/>
      <c r="FPF2" s="22"/>
      <c r="FPG2" s="22"/>
      <c r="FPH2" s="22"/>
      <c r="FPI2" s="22"/>
      <c r="FPJ2" s="22"/>
      <c r="FPK2" s="22"/>
      <c r="FPL2" s="22"/>
      <c r="FPM2" s="22"/>
      <c r="FPN2" s="22"/>
      <c r="FPO2" s="22"/>
      <c r="FPP2" s="22"/>
      <c r="FPQ2" s="22"/>
      <c r="FPR2" s="22"/>
      <c r="FPS2" s="22"/>
      <c r="FPT2" s="22"/>
      <c r="FPU2" s="22"/>
      <c r="FPV2" s="22"/>
      <c r="FPW2" s="22"/>
      <c r="FPX2" s="22"/>
      <c r="FPY2" s="22"/>
      <c r="FPZ2" s="22"/>
      <c r="FQA2" s="22"/>
      <c r="FQB2" s="22"/>
      <c r="FQC2" s="22"/>
      <c r="FQD2" s="22"/>
      <c r="FQE2" s="22"/>
      <c r="FQF2" s="22"/>
      <c r="FQG2" s="22"/>
      <c r="FQH2" s="22"/>
      <c r="FQI2" s="22"/>
      <c r="FQJ2" s="22"/>
      <c r="FQK2" s="22"/>
      <c r="FQL2" s="22"/>
      <c r="FQM2" s="22"/>
      <c r="FQN2" s="22"/>
      <c r="FQO2" s="22"/>
      <c r="FQP2" s="22"/>
      <c r="FQQ2" s="22"/>
      <c r="FQR2" s="22"/>
      <c r="FQS2" s="22"/>
      <c r="FQT2" s="22"/>
      <c r="FQU2" s="22"/>
      <c r="FQV2" s="22"/>
      <c r="FQW2" s="22"/>
      <c r="FQX2" s="22"/>
      <c r="FQY2" s="22"/>
      <c r="FQZ2" s="22"/>
      <c r="FRA2" s="22"/>
      <c r="FRB2" s="22"/>
      <c r="FRC2" s="22"/>
      <c r="FRD2" s="22"/>
      <c r="FRE2" s="22"/>
      <c r="FRF2" s="22"/>
      <c r="FRG2" s="22"/>
      <c r="FRH2" s="22"/>
      <c r="FRI2" s="22"/>
      <c r="FRJ2" s="22"/>
      <c r="FRK2" s="22"/>
      <c r="FRL2" s="22"/>
      <c r="FRM2" s="22"/>
      <c r="FRN2" s="22"/>
      <c r="FRO2" s="22"/>
      <c r="FRP2" s="22"/>
      <c r="FRQ2" s="22"/>
      <c r="FRR2" s="22"/>
      <c r="FRS2" s="22"/>
      <c r="FRT2" s="22"/>
      <c r="FRU2" s="22"/>
      <c r="FRV2" s="22"/>
      <c r="FRW2" s="22"/>
      <c r="FRX2" s="22"/>
      <c r="FRY2" s="22"/>
      <c r="FRZ2" s="22"/>
      <c r="FSA2" s="22"/>
      <c r="FSB2" s="22"/>
      <c r="FSC2" s="22"/>
      <c r="FSD2" s="22"/>
      <c r="FSE2" s="22"/>
      <c r="FSF2" s="22"/>
      <c r="FSG2" s="22"/>
      <c r="FSH2" s="22"/>
      <c r="FSI2" s="22"/>
      <c r="FSJ2" s="22"/>
      <c r="FSK2" s="22"/>
      <c r="FSL2" s="22"/>
      <c r="FSM2" s="22"/>
      <c r="FSN2" s="22"/>
      <c r="FSO2" s="22"/>
      <c r="FSP2" s="22"/>
      <c r="FSQ2" s="22"/>
      <c r="FSR2" s="22"/>
      <c r="FSS2" s="22"/>
      <c r="FST2" s="22"/>
      <c r="FSU2" s="22"/>
      <c r="FSV2" s="22"/>
      <c r="FSW2" s="22"/>
      <c r="FSX2" s="22"/>
      <c r="FSY2" s="22"/>
      <c r="FSZ2" s="22"/>
      <c r="FTA2" s="22"/>
      <c r="FTB2" s="22"/>
      <c r="FTC2" s="22"/>
      <c r="FTD2" s="22"/>
      <c r="FTE2" s="22"/>
      <c r="FTF2" s="22"/>
      <c r="FTG2" s="22"/>
      <c r="FTH2" s="22"/>
      <c r="FTI2" s="22"/>
      <c r="FTJ2" s="22"/>
      <c r="FTK2" s="22"/>
      <c r="FTL2" s="22"/>
      <c r="FTM2" s="22"/>
      <c r="FTN2" s="22"/>
      <c r="FTO2" s="22"/>
      <c r="FTP2" s="22"/>
      <c r="FTQ2" s="22"/>
      <c r="FTR2" s="22"/>
      <c r="FTS2" s="22"/>
      <c r="FTT2" s="22"/>
      <c r="FTU2" s="22"/>
      <c r="FTV2" s="22"/>
      <c r="FTW2" s="22"/>
      <c r="FTX2" s="22"/>
      <c r="FTY2" s="22"/>
      <c r="FTZ2" s="22"/>
      <c r="FUA2" s="22"/>
      <c r="FUB2" s="22"/>
      <c r="FUC2" s="22"/>
      <c r="FUD2" s="22"/>
      <c r="FUE2" s="22"/>
      <c r="FUF2" s="22"/>
      <c r="FUG2" s="22"/>
      <c r="FUH2" s="22"/>
      <c r="FUI2" s="22"/>
      <c r="FUJ2" s="22"/>
      <c r="FUK2" s="22"/>
      <c r="FUL2" s="22"/>
      <c r="FUM2" s="22"/>
      <c r="FUN2" s="22"/>
      <c r="FUO2" s="22"/>
      <c r="FUP2" s="22"/>
      <c r="FUQ2" s="22"/>
      <c r="FUR2" s="22"/>
      <c r="FUS2" s="22"/>
      <c r="FUT2" s="22"/>
      <c r="FUU2" s="22"/>
      <c r="FUV2" s="22"/>
      <c r="FUW2" s="22"/>
      <c r="FUX2" s="22"/>
      <c r="FUY2" s="22"/>
      <c r="FUZ2" s="22"/>
      <c r="FVA2" s="22"/>
      <c r="FVB2" s="22"/>
      <c r="FVC2" s="22"/>
      <c r="FVD2" s="22"/>
      <c r="FVE2" s="22"/>
      <c r="FVF2" s="22"/>
      <c r="FVG2" s="22"/>
      <c r="FVH2" s="22"/>
      <c r="FVI2" s="22"/>
      <c r="FVJ2" s="22"/>
      <c r="FVK2" s="22"/>
      <c r="FVL2" s="22"/>
      <c r="FVM2" s="22"/>
      <c r="FVN2" s="22"/>
      <c r="FVO2" s="22"/>
      <c r="FVP2" s="22"/>
      <c r="FVQ2" s="22"/>
      <c r="FVR2" s="22"/>
      <c r="FVS2" s="22"/>
      <c r="FVT2" s="22"/>
      <c r="FVU2" s="22"/>
      <c r="FVV2" s="22"/>
      <c r="FVW2" s="22"/>
      <c r="FVX2" s="22"/>
      <c r="FVY2" s="22"/>
      <c r="FVZ2" s="22"/>
      <c r="FWA2" s="22"/>
      <c r="FWB2" s="22"/>
      <c r="FWC2" s="22"/>
      <c r="FWD2" s="22"/>
      <c r="FWE2" s="22"/>
      <c r="FWF2" s="22"/>
      <c r="FWG2" s="22"/>
      <c r="FWH2" s="22"/>
      <c r="FWI2" s="22"/>
      <c r="FWJ2" s="22"/>
      <c r="FWK2" s="22"/>
      <c r="FWL2" s="22"/>
      <c r="FWM2" s="22"/>
      <c r="FWN2" s="22"/>
      <c r="FWO2" s="22"/>
      <c r="FWP2" s="22"/>
      <c r="FWQ2" s="22"/>
      <c r="FWR2" s="22"/>
      <c r="FWS2" s="22"/>
      <c r="FWT2" s="22"/>
      <c r="FWU2" s="22"/>
      <c r="FWV2" s="22"/>
      <c r="FWW2" s="22"/>
      <c r="FWX2" s="22"/>
      <c r="FWY2" s="22"/>
      <c r="FWZ2" s="22"/>
      <c r="FXA2" s="22"/>
      <c r="FXB2" s="22"/>
      <c r="FXC2" s="22"/>
      <c r="FXD2" s="22"/>
      <c r="FXE2" s="22"/>
      <c r="FXF2" s="22"/>
      <c r="FXG2" s="22"/>
      <c r="FXH2" s="22"/>
      <c r="FXI2" s="22"/>
      <c r="FXJ2" s="22"/>
      <c r="FXK2" s="22"/>
      <c r="FXL2" s="22"/>
      <c r="FXM2" s="22"/>
      <c r="FXN2" s="22"/>
      <c r="FXO2" s="22"/>
      <c r="FXP2" s="22"/>
      <c r="FXQ2" s="22"/>
      <c r="FXR2" s="22"/>
      <c r="FXS2" s="22"/>
      <c r="FXT2" s="22"/>
      <c r="FXU2" s="22"/>
      <c r="FXV2" s="22"/>
      <c r="FXW2" s="22"/>
      <c r="FXX2" s="22"/>
      <c r="FXY2" s="22"/>
      <c r="FXZ2" s="22"/>
      <c r="FYA2" s="22"/>
      <c r="FYB2" s="22"/>
      <c r="FYC2" s="22"/>
      <c r="FYD2" s="22"/>
      <c r="FYE2" s="22"/>
      <c r="FYF2" s="22"/>
      <c r="FYG2" s="22"/>
      <c r="FYH2" s="22"/>
      <c r="FYI2" s="22"/>
      <c r="FYJ2" s="22"/>
      <c r="FYK2" s="22"/>
      <c r="FYL2" s="22"/>
      <c r="FYM2" s="22"/>
      <c r="FYN2" s="22"/>
      <c r="FYO2" s="22"/>
      <c r="FYP2" s="22"/>
      <c r="FYQ2" s="22"/>
      <c r="FYR2" s="22"/>
      <c r="FYS2" s="22"/>
      <c r="FYT2" s="22"/>
      <c r="FYU2" s="22"/>
      <c r="FYV2" s="22"/>
      <c r="FYW2" s="22"/>
      <c r="FYX2" s="22"/>
      <c r="FYY2" s="22"/>
      <c r="FYZ2" s="22"/>
      <c r="FZA2" s="22"/>
      <c r="FZB2" s="22"/>
      <c r="FZC2" s="22"/>
      <c r="FZD2" s="22"/>
      <c r="FZE2" s="22"/>
      <c r="FZF2" s="22"/>
      <c r="FZG2" s="22"/>
      <c r="FZH2" s="22"/>
      <c r="FZI2" s="22"/>
      <c r="FZJ2" s="22"/>
      <c r="FZK2" s="22"/>
      <c r="FZL2" s="22"/>
      <c r="FZM2" s="22"/>
      <c r="FZN2" s="22"/>
      <c r="FZO2" s="22"/>
      <c r="FZP2" s="22"/>
      <c r="FZQ2" s="22"/>
      <c r="FZR2" s="22"/>
      <c r="FZS2" s="22"/>
      <c r="FZT2" s="22"/>
      <c r="FZU2" s="22"/>
      <c r="FZV2" s="22"/>
      <c r="FZW2" s="22"/>
      <c r="FZX2" s="22"/>
      <c r="FZY2" s="22"/>
      <c r="FZZ2" s="22"/>
      <c r="GAA2" s="22"/>
      <c r="GAB2" s="22"/>
      <c r="GAC2" s="22"/>
      <c r="GAD2" s="22"/>
      <c r="GAE2" s="22"/>
      <c r="GAF2" s="22"/>
      <c r="GAG2" s="22"/>
      <c r="GAH2" s="22"/>
      <c r="GAI2" s="22"/>
      <c r="GAJ2" s="22"/>
      <c r="GAK2" s="22"/>
      <c r="GAL2" s="22"/>
      <c r="GAM2" s="22"/>
      <c r="GAN2" s="22"/>
      <c r="GAO2" s="22"/>
      <c r="GAP2" s="22"/>
      <c r="GAQ2" s="22"/>
      <c r="GAR2" s="22"/>
      <c r="GAS2" s="22"/>
      <c r="GAT2" s="22"/>
      <c r="GAU2" s="22"/>
      <c r="GAV2" s="22"/>
      <c r="GAW2" s="22"/>
      <c r="GAX2" s="22"/>
      <c r="GAY2" s="22"/>
      <c r="GAZ2" s="22"/>
      <c r="GBA2" s="22"/>
      <c r="GBB2" s="22"/>
      <c r="GBC2" s="22"/>
      <c r="GBD2" s="22"/>
      <c r="GBE2" s="22"/>
      <c r="GBF2" s="22"/>
      <c r="GBG2" s="22"/>
      <c r="GBH2" s="22"/>
      <c r="GBI2" s="22"/>
      <c r="GBJ2" s="22"/>
      <c r="GBK2" s="22"/>
      <c r="GBL2" s="22"/>
      <c r="GBM2" s="22"/>
      <c r="GBN2" s="22"/>
      <c r="GBO2" s="22"/>
      <c r="GBP2" s="22"/>
      <c r="GBQ2" s="22"/>
      <c r="GBR2" s="22"/>
      <c r="GBS2" s="22"/>
      <c r="GBT2" s="22"/>
      <c r="GBU2" s="22"/>
      <c r="GBV2" s="22"/>
      <c r="GBW2" s="22"/>
      <c r="GBX2" s="22"/>
      <c r="GBY2" s="22"/>
      <c r="GBZ2" s="22"/>
      <c r="GCA2" s="22"/>
      <c r="GCB2" s="22"/>
      <c r="GCC2" s="22"/>
      <c r="GCD2" s="22"/>
      <c r="GCE2" s="22"/>
      <c r="GCF2" s="22"/>
      <c r="GCG2" s="22"/>
      <c r="GCH2" s="22"/>
      <c r="GCI2" s="22"/>
      <c r="GCJ2" s="22"/>
      <c r="GCK2" s="22"/>
      <c r="GCL2" s="22"/>
      <c r="GCM2" s="22"/>
      <c r="GCN2" s="22"/>
      <c r="GCO2" s="22"/>
      <c r="GCP2" s="22"/>
      <c r="GCQ2" s="22"/>
      <c r="GCR2" s="22"/>
      <c r="GCS2" s="22"/>
      <c r="GCT2" s="22"/>
      <c r="GCU2" s="22"/>
      <c r="GCV2" s="22"/>
      <c r="GCW2" s="22"/>
      <c r="GCX2" s="22"/>
      <c r="GCY2" s="22"/>
      <c r="GCZ2" s="22"/>
      <c r="GDA2" s="22"/>
      <c r="GDB2" s="22"/>
      <c r="GDC2" s="22"/>
      <c r="GDD2" s="22"/>
      <c r="GDE2" s="22"/>
      <c r="GDF2" s="22"/>
      <c r="GDG2" s="22"/>
      <c r="GDH2" s="22"/>
      <c r="GDI2" s="22"/>
      <c r="GDJ2" s="22"/>
      <c r="GDK2" s="22"/>
      <c r="GDL2" s="22"/>
      <c r="GDM2" s="22"/>
      <c r="GDN2" s="22"/>
      <c r="GDO2" s="22"/>
      <c r="GDP2" s="22"/>
      <c r="GDQ2" s="22"/>
      <c r="GDR2" s="22"/>
      <c r="GDS2" s="22"/>
      <c r="GDT2" s="22"/>
      <c r="GDU2" s="22"/>
      <c r="GDV2" s="22"/>
      <c r="GDW2" s="22"/>
      <c r="GDX2" s="22"/>
      <c r="GDY2" s="22"/>
      <c r="GDZ2" s="22"/>
      <c r="GEA2" s="22"/>
      <c r="GEB2" s="22"/>
      <c r="GEC2" s="22"/>
      <c r="GED2" s="22"/>
      <c r="GEE2" s="22"/>
      <c r="GEF2" s="22"/>
      <c r="GEG2" s="22"/>
      <c r="GEH2" s="22"/>
      <c r="GEI2" s="22"/>
      <c r="GEJ2" s="22"/>
      <c r="GEK2" s="22"/>
      <c r="GEL2" s="22"/>
      <c r="GEM2" s="22"/>
      <c r="GEN2" s="22"/>
      <c r="GEO2" s="22"/>
      <c r="GEP2" s="22"/>
      <c r="GEQ2" s="22"/>
      <c r="GER2" s="22"/>
      <c r="GES2" s="22"/>
      <c r="GET2" s="22"/>
      <c r="GEU2" s="22"/>
      <c r="GEV2" s="22"/>
      <c r="GEW2" s="22"/>
      <c r="GEX2" s="22"/>
      <c r="GEY2" s="22"/>
      <c r="GEZ2" s="22"/>
      <c r="GFA2" s="22"/>
      <c r="GFB2" s="22"/>
      <c r="GFC2" s="22"/>
      <c r="GFD2" s="22"/>
      <c r="GFE2" s="22"/>
      <c r="GFF2" s="22"/>
      <c r="GFG2" s="22"/>
      <c r="GFH2" s="22"/>
      <c r="GFI2" s="22"/>
      <c r="GFJ2" s="22"/>
      <c r="GFK2" s="22"/>
      <c r="GFL2" s="22"/>
      <c r="GFM2" s="22"/>
      <c r="GFN2" s="22"/>
      <c r="GFO2" s="22"/>
      <c r="GFP2" s="22"/>
      <c r="GFQ2" s="22"/>
      <c r="GFR2" s="22"/>
      <c r="GFS2" s="22"/>
      <c r="GFT2" s="22"/>
      <c r="GFU2" s="22"/>
      <c r="GFV2" s="22"/>
      <c r="GFW2" s="22"/>
      <c r="GFX2" s="22"/>
      <c r="GFY2" s="22"/>
      <c r="GFZ2" s="22"/>
      <c r="GGA2" s="22"/>
      <c r="GGB2" s="22"/>
      <c r="GGC2" s="22"/>
      <c r="GGD2" s="22"/>
      <c r="GGE2" s="22"/>
      <c r="GGF2" s="22"/>
      <c r="GGG2" s="22"/>
      <c r="GGH2" s="22"/>
      <c r="GGI2" s="22"/>
      <c r="GGJ2" s="22"/>
      <c r="GGK2" s="22"/>
      <c r="GGL2" s="22"/>
      <c r="GGM2" s="22"/>
      <c r="GGN2" s="22"/>
      <c r="GGO2" s="22"/>
      <c r="GGP2" s="22"/>
      <c r="GGQ2" s="22"/>
      <c r="GGR2" s="22"/>
      <c r="GGS2" s="22"/>
      <c r="GGT2" s="22"/>
      <c r="GGU2" s="22"/>
      <c r="GGV2" s="22"/>
      <c r="GGW2" s="22"/>
      <c r="GGX2" s="22"/>
      <c r="GGY2" s="22"/>
      <c r="GGZ2" s="22"/>
      <c r="GHA2" s="22"/>
      <c r="GHB2" s="22"/>
      <c r="GHC2" s="22"/>
      <c r="GHD2" s="22"/>
      <c r="GHE2" s="22"/>
      <c r="GHF2" s="22"/>
      <c r="GHG2" s="22"/>
      <c r="GHH2" s="22"/>
      <c r="GHI2" s="22"/>
      <c r="GHJ2" s="22"/>
      <c r="GHK2" s="22"/>
      <c r="GHL2" s="22"/>
      <c r="GHM2" s="22"/>
      <c r="GHN2" s="22"/>
      <c r="GHO2" s="22"/>
      <c r="GHP2" s="22"/>
      <c r="GHQ2" s="22"/>
      <c r="GHR2" s="22"/>
      <c r="GHS2" s="22"/>
      <c r="GHT2" s="22"/>
      <c r="GHU2" s="22"/>
      <c r="GHV2" s="22"/>
      <c r="GHW2" s="22"/>
      <c r="GHX2" s="22"/>
      <c r="GHY2" s="22"/>
      <c r="GHZ2" s="22"/>
      <c r="GIA2" s="22"/>
      <c r="GIB2" s="22"/>
      <c r="GIC2" s="22"/>
      <c r="GID2" s="22"/>
      <c r="GIE2" s="22"/>
      <c r="GIF2" s="22"/>
      <c r="GIG2" s="22"/>
      <c r="GIH2" s="22"/>
      <c r="GII2" s="22"/>
      <c r="GIJ2" s="22"/>
      <c r="GIK2" s="22"/>
      <c r="GIL2" s="22"/>
      <c r="GIM2" s="22"/>
      <c r="GIN2" s="22"/>
      <c r="GIO2" s="22"/>
      <c r="GIP2" s="22"/>
      <c r="GIQ2" s="22"/>
      <c r="GIR2" s="22"/>
      <c r="GIS2" s="22"/>
      <c r="GIT2" s="22"/>
      <c r="GIU2" s="22"/>
      <c r="GIV2" s="22"/>
      <c r="GIW2" s="22"/>
      <c r="GIX2" s="22"/>
      <c r="GIY2" s="22"/>
      <c r="GIZ2" s="22"/>
      <c r="GJA2" s="22"/>
      <c r="GJB2" s="22"/>
      <c r="GJC2" s="22"/>
      <c r="GJD2" s="22"/>
      <c r="GJE2" s="22"/>
      <c r="GJF2" s="22"/>
      <c r="GJG2" s="22"/>
      <c r="GJH2" s="22"/>
      <c r="GJI2" s="22"/>
      <c r="GJJ2" s="22"/>
      <c r="GJK2" s="22"/>
      <c r="GJL2" s="22"/>
      <c r="GJM2" s="22"/>
      <c r="GJN2" s="22"/>
      <c r="GJO2" s="22"/>
      <c r="GJP2" s="22"/>
      <c r="GJQ2" s="22"/>
      <c r="GJR2" s="22"/>
      <c r="GJS2" s="22"/>
      <c r="GJT2" s="22"/>
      <c r="GJU2" s="22"/>
      <c r="GJV2" s="22"/>
      <c r="GJW2" s="22"/>
      <c r="GJX2" s="22"/>
      <c r="GJY2" s="22"/>
      <c r="GJZ2" s="22"/>
      <c r="GKA2" s="22"/>
      <c r="GKB2" s="22"/>
      <c r="GKC2" s="22"/>
      <c r="GKD2" s="22"/>
      <c r="GKE2" s="22"/>
      <c r="GKF2" s="22"/>
      <c r="GKG2" s="22"/>
      <c r="GKH2" s="22"/>
      <c r="GKI2" s="22"/>
      <c r="GKJ2" s="22"/>
      <c r="GKK2" s="22"/>
      <c r="GKL2" s="22"/>
      <c r="GKM2" s="22"/>
      <c r="GKN2" s="22"/>
      <c r="GKO2" s="22"/>
      <c r="GKP2" s="22"/>
      <c r="GKQ2" s="22"/>
      <c r="GKR2" s="22"/>
      <c r="GKS2" s="22"/>
      <c r="GKT2" s="22"/>
      <c r="GKU2" s="22"/>
      <c r="GKV2" s="22"/>
      <c r="GKW2" s="22"/>
      <c r="GKX2" s="22"/>
      <c r="GKY2" s="22"/>
      <c r="GKZ2" s="22"/>
      <c r="GLA2" s="22"/>
      <c r="GLB2" s="22"/>
      <c r="GLC2" s="22"/>
      <c r="GLD2" s="22"/>
      <c r="GLE2" s="22"/>
      <c r="GLF2" s="22"/>
      <c r="GLG2" s="22"/>
      <c r="GLH2" s="22"/>
      <c r="GLI2" s="22"/>
      <c r="GLJ2" s="22"/>
      <c r="GLK2" s="22"/>
      <c r="GLL2" s="22"/>
      <c r="GLM2" s="22"/>
      <c r="GLN2" s="22"/>
      <c r="GLO2" s="22"/>
      <c r="GLP2" s="22"/>
      <c r="GLQ2" s="22"/>
      <c r="GLR2" s="22"/>
      <c r="GLS2" s="22"/>
      <c r="GLT2" s="22"/>
      <c r="GLU2" s="22"/>
      <c r="GLV2" s="22"/>
      <c r="GLW2" s="22"/>
      <c r="GLX2" s="22"/>
      <c r="GLY2" s="22"/>
      <c r="GLZ2" s="22"/>
      <c r="GMA2" s="22"/>
      <c r="GMB2" s="22"/>
      <c r="GMC2" s="22"/>
      <c r="GMD2" s="22"/>
      <c r="GME2" s="22"/>
      <c r="GMF2" s="22"/>
      <c r="GMG2" s="22"/>
      <c r="GMH2" s="22"/>
      <c r="GMI2" s="22"/>
      <c r="GMJ2" s="22"/>
      <c r="GMK2" s="22"/>
      <c r="GML2" s="22"/>
      <c r="GMM2" s="22"/>
      <c r="GMN2" s="22"/>
      <c r="GMO2" s="22"/>
      <c r="GMP2" s="22"/>
      <c r="GMQ2" s="22"/>
      <c r="GMR2" s="22"/>
      <c r="GMS2" s="22"/>
      <c r="GMT2" s="22"/>
      <c r="GMU2" s="22"/>
      <c r="GMV2" s="22"/>
      <c r="GMW2" s="22"/>
      <c r="GMX2" s="22"/>
      <c r="GMY2" s="22"/>
      <c r="GMZ2" s="22"/>
      <c r="GNA2" s="22"/>
      <c r="GNB2" s="22"/>
      <c r="GNC2" s="22"/>
      <c r="GND2" s="22"/>
      <c r="GNE2" s="22"/>
      <c r="GNF2" s="22"/>
      <c r="GNG2" s="22"/>
      <c r="GNH2" s="22"/>
      <c r="GNI2" s="22"/>
      <c r="GNJ2" s="22"/>
      <c r="GNK2" s="22"/>
      <c r="GNL2" s="22"/>
      <c r="GNM2" s="22"/>
      <c r="GNN2" s="22"/>
      <c r="GNO2" s="22"/>
      <c r="GNP2" s="22"/>
      <c r="GNQ2" s="22"/>
      <c r="GNR2" s="22"/>
      <c r="GNS2" s="22"/>
      <c r="GNT2" s="22"/>
      <c r="GNU2" s="22"/>
      <c r="GNV2" s="22"/>
      <c r="GNW2" s="22"/>
      <c r="GNX2" s="22"/>
      <c r="GNY2" s="22"/>
      <c r="GNZ2" s="22"/>
      <c r="GOA2" s="22"/>
      <c r="GOB2" s="22"/>
      <c r="GOC2" s="22"/>
      <c r="GOD2" s="22"/>
      <c r="GOE2" s="22"/>
      <c r="GOF2" s="22"/>
      <c r="GOG2" s="22"/>
      <c r="GOH2" s="22"/>
      <c r="GOI2" s="22"/>
      <c r="GOJ2" s="22"/>
      <c r="GOK2" s="22"/>
      <c r="GOL2" s="22"/>
      <c r="GOM2" s="22"/>
      <c r="GON2" s="22"/>
      <c r="GOO2" s="22"/>
      <c r="GOP2" s="22"/>
      <c r="GOQ2" s="22"/>
      <c r="GOR2" s="22"/>
      <c r="GOS2" s="22"/>
      <c r="GOT2" s="22"/>
      <c r="GOU2" s="22"/>
      <c r="GOV2" s="22"/>
      <c r="GOW2" s="22"/>
      <c r="GOX2" s="22"/>
      <c r="GOY2" s="22"/>
      <c r="GOZ2" s="22"/>
      <c r="GPA2" s="22"/>
      <c r="GPB2" s="22"/>
      <c r="GPC2" s="22"/>
      <c r="GPD2" s="22"/>
      <c r="GPE2" s="22"/>
      <c r="GPF2" s="22"/>
      <c r="GPG2" s="22"/>
      <c r="GPH2" s="22"/>
      <c r="GPI2" s="22"/>
      <c r="GPJ2" s="22"/>
      <c r="GPK2" s="22"/>
      <c r="GPL2" s="22"/>
      <c r="GPM2" s="22"/>
      <c r="GPN2" s="22"/>
      <c r="GPO2" s="22"/>
      <c r="GPP2" s="22"/>
      <c r="GPQ2" s="22"/>
      <c r="GPR2" s="22"/>
      <c r="GPS2" s="22"/>
      <c r="GPT2" s="22"/>
      <c r="GPU2" s="22"/>
      <c r="GPV2" s="22"/>
      <c r="GPW2" s="22"/>
      <c r="GPX2" s="22"/>
      <c r="GPY2" s="22"/>
      <c r="GPZ2" s="22"/>
      <c r="GQA2" s="22"/>
      <c r="GQB2" s="22"/>
      <c r="GQC2" s="22"/>
      <c r="GQD2" s="22"/>
      <c r="GQE2" s="22"/>
      <c r="GQF2" s="22"/>
      <c r="GQG2" s="22"/>
      <c r="GQH2" s="22"/>
      <c r="GQI2" s="22"/>
      <c r="GQJ2" s="22"/>
    </row>
    <row r="3" spans="1:5184" ht="60" x14ac:dyDescent="1">
      <c r="A3" s="22"/>
      <c r="B3" s="22"/>
      <c r="C3" s="22"/>
      <c r="D3" s="22"/>
      <c r="E3" s="22"/>
      <c r="F3" s="23" t="s">
        <v>22</v>
      </c>
      <c r="G3" s="24"/>
      <c r="H3" s="24"/>
      <c r="I3" s="24"/>
      <c r="J3" s="24"/>
      <c r="K3" s="24"/>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c r="IO3" s="22"/>
      <c r="IP3" s="22"/>
      <c r="IQ3" s="22"/>
      <c r="IR3" s="22"/>
      <c r="IS3" s="22"/>
      <c r="IT3" s="22"/>
      <c r="IU3" s="22"/>
      <c r="IV3" s="22"/>
      <c r="IW3" s="22"/>
      <c r="IX3" s="22"/>
      <c r="IY3" s="22"/>
      <c r="IZ3" s="22"/>
      <c r="JA3" s="22"/>
      <c r="JB3" s="22"/>
      <c r="JC3" s="22"/>
      <c r="JD3" s="22"/>
      <c r="JE3" s="22"/>
      <c r="JF3" s="22"/>
      <c r="JG3" s="22"/>
      <c r="JH3" s="22"/>
      <c r="JI3" s="22"/>
      <c r="JJ3" s="22"/>
      <c r="JK3" s="22"/>
      <c r="JL3" s="22"/>
      <c r="JM3" s="22"/>
      <c r="JN3" s="22"/>
      <c r="JO3" s="22"/>
      <c r="JP3" s="22"/>
      <c r="JQ3" s="22"/>
      <c r="JR3" s="22"/>
      <c r="JS3" s="22"/>
      <c r="JT3" s="22"/>
      <c r="JU3" s="22"/>
      <c r="JV3" s="22"/>
      <c r="JW3" s="22"/>
      <c r="JX3" s="22"/>
      <c r="JY3" s="22"/>
      <c r="JZ3" s="22"/>
      <c r="KA3" s="22"/>
      <c r="KB3" s="22"/>
      <c r="KC3" s="22"/>
      <c r="KD3" s="22"/>
      <c r="KE3" s="22"/>
      <c r="KF3" s="22"/>
      <c r="KG3" s="22"/>
      <c r="KH3" s="22"/>
      <c r="KI3" s="22"/>
      <c r="KJ3" s="22"/>
      <c r="KK3" s="22"/>
      <c r="KL3" s="22"/>
      <c r="KM3" s="22"/>
      <c r="KN3" s="22"/>
      <c r="KO3" s="22"/>
      <c r="KP3" s="22"/>
      <c r="KQ3" s="22"/>
      <c r="KR3" s="22"/>
      <c r="KS3" s="22"/>
      <c r="KT3" s="22"/>
      <c r="KU3" s="22"/>
      <c r="KV3" s="22"/>
      <c r="KW3" s="22"/>
      <c r="KX3" s="22"/>
      <c r="KY3" s="22"/>
      <c r="KZ3" s="22"/>
      <c r="LA3" s="22"/>
      <c r="LB3" s="22"/>
      <c r="LC3" s="22"/>
      <c r="LD3" s="22"/>
      <c r="LE3" s="22"/>
      <c r="LF3" s="22"/>
      <c r="LG3" s="22"/>
      <c r="LH3" s="22"/>
      <c r="LI3" s="22"/>
      <c r="LJ3" s="22"/>
      <c r="LK3" s="22"/>
      <c r="LL3" s="22"/>
      <c r="LM3" s="22"/>
      <c r="LN3" s="22"/>
      <c r="LO3" s="22"/>
      <c r="LP3" s="22"/>
      <c r="LQ3" s="22"/>
      <c r="LR3" s="22"/>
      <c r="LS3" s="22"/>
      <c r="LT3" s="22"/>
      <c r="LU3" s="22"/>
      <c r="LV3" s="22"/>
      <c r="LW3" s="22"/>
      <c r="LX3" s="22"/>
      <c r="LY3" s="22"/>
      <c r="LZ3" s="22"/>
      <c r="MA3" s="22"/>
      <c r="MB3" s="22"/>
      <c r="MC3" s="22"/>
      <c r="MD3" s="22"/>
      <c r="ME3" s="22"/>
      <c r="MF3" s="22"/>
      <c r="MG3" s="22"/>
      <c r="MH3" s="22"/>
      <c r="MI3" s="22"/>
      <c r="MJ3" s="22"/>
      <c r="MK3" s="22"/>
      <c r="ML3" s="22"/>
      <c r="MM3" s="22"/>
      <c r="MN3" s="22"/>
      <c r="MO3" s="22"/>
      <c r="MP3" s="22"/>
      <c r="MQ3" s="22"/>
      <c r="MR3" s="22"/>
      <c r="MS3" s="22"/>
      <c r="MT3" s="22"/>
      <c r="MU3" s="22"/>
      <c r="MV3" s="22"/>
      <c r="MW3" s="22"/>
      <c r="MX3" s="22"/>
      <c r="MY3" s="22"/>
      <c r="MZ3" s="22"/>
      <c r="NA3" s="22"/>
      <c r="NB3" s="22"/>
      <c r="NC3" s="22"/>
      <c r="ND3" s="22"/>
      <c r="NE3" s="22"/>
      <c r="NF3" s="22"/>
      <c r="NG3" s="22"/>
      <c r="NH3" s="22"/>
      <c r="NI3" s="22"/>
      <c r="NJ3" s="22"/>
      <c r="NK3" s="22"/>
      <c r="NL3" s="22"/>
      <c r="NM3" s="22"/>
      <c r="NN3" s="22"/>
      <c r="NO3" s="22"/>
      <c r="NP3" s="22"/>
      <c r="NQ3" s="22"/>
      <c r="NR3" s="22"/>
      <c r="NS3" s="22"/>
      <c r="NT3" s="22"/>
      <c r="NU3" s="22"/>
      <c r="NV3" s="22"/>
      <c r="NW3" s="22"/>
      <c r="NX3" s="22"/>
      <c r="NY3" s="22"/>
      <c r="NZ3" s="22"/>
      <c r="OA3" s="22"/>
      <c r="OB3" s="22"/>
      <c r="OC3" s="22"/>
      <c r="OD3" s="22"/>
      <c r="OE3" s="22"/>
      <c r="OF3" s="22"/>
      <c r="OG3" s="22"/>
      <c r="OH3" s="22"/>
      <c r="OI3" s="22"/>
      <c r="OJ3" s="22"/>
      <c r="OK3" s="22"/>
      <c r="OL3" s="22"/>
      <c r="OM3" s="22"/>
      <c r="ON3" s="22"/>
      <c r="OO3" s="22"/>
      <c r="OP3" s="22"/>
      <c r="OQ3" s="22"/>
      <c r="OR3" s="22"/>
      <c r="OS3" s="22"/>
      <c r="OT3" s="22"/>
      <c r="OU3" s="22"/>
      <c r="OV3" s="22"/>
      <c r="OW3" s="22"/>
      <c r="OX3" s="22"/>
      <c r="OY3" s="22"/>
      <c r="OZ3" s="22"/>
      <c r="PA3" s="22"/>
      <c r="PB3" s="22"/>
      <c r="PC3" s="22"/>
      <c r="PD3" s="22"/>
      <c r="PE3" s="22"/>
      <c r="PF3" s="22"/>
      <c r="PG3" s="22"/>
      <c r="PH3" s="22"/>
      <c r="PI3" s="22"/>
      <c r="PJ3" s="22"/>
      <c r="PK3" s="22"/>
      <c r="PL3" s="22"/>
      <c r="PM3" s="22"/>
      <c r="PN3" s="22"/>
      <c r="PO3" s="22"/>
      <c r="PP3" s="22"/>
      <c r="PQ3" s="22"/>
      <c r="PR3" s="22"/>
      <c r="PS3" s="22"/>
      <c r="PT3" s="22"/>
      <c r="PU3" s="22"/>
      <c r="PV3" s="22"/>
      <c r="PW3" s="22"/>
      <c r="PX3" s="22"/>
      <c r="PY3" s="22"/>
      <c r="PZ3" s="22"/>
      <c r="QA3" s="22"/>
      <c r="QB3" s="22"/>
      <c r="QC3" s="22"/>
      <c r="QD3" s="22"/>
      <c r="QE3" s="22"/>
      <c r="QF3" s="22"/>
      <c r="QG3" s="22"/>
      <c r="QH3" s="22"/>
      <c r="QI3" s="22"/>
      <c r="QJ3" s="22"/>
      <c r="QK3" s="22"/>
      <c r="QL3" s="22"/>
      <c r="QM3" s="22"/>
      <c r="QN3" s="22"/>
      <c r="QO3" s="22"/>
      <c r="QP3" s="22"/>
      <c r="QQ3" s="22"/>
      <c r="QR3" s="22"/>
      <c r="QS3" s="22"/>
      <c r="QT3" s="22"/>
      <c r="QU3" s="22"/>
      <c r="QV3" s="22"/>
      <c r="QW3" s="22"/>
      <c r="QX3" s="22"/>
      <c r="QY3" s="22"/>
      <c r="QZ3" s="22"/>
      <c r="RA3" s="22"/>
      <c r="RB3" s="22"/>
      <c r="RC3" s="22"/>
      <c r="RD3" s="22"/>
      <c r="RE3" s="22"/>
      <c r="RF3" s="22"/>
      <c r="RG3" s="22"/>
      <c r="RH3" s="22"/>
      <c r="RI3" s="22"/>
      <c r="RJ3" s="22"/>
      <c r="RK3" s="22"/>
      <c r="RL3" s="22"/>
      <c r="RM3" s="22"/>
      <c r="RN3" s="22"/>
      <c r="RO3" s="22"/>
      <c r="RP3" s="22"/>
      <c r="RQ3" s="22"/>
      <c r="RR3" s="22"/>
      <c r="RS3" s="22"/>
      <c r="RT3" s="22"/>
      <c r="RU3" s="22"/>
      <c r="RV3" s="22"/>
      <c r="RW3" s="22"/>
      <c r="RX3" s="22"/>
      <c r="RY3" s="22"/>
      <c r="RZ3" s="22"/>
      <c r="SA3" s="22"/>
      <c r="SB3" s="22"/>
      <c r="SC3" s="22"/>
      <c r="SD3" s="22"/>
      <c r="SE3" s="22"/>
      <c r="SF3" s="22"/>
      <c r="SG3" s="22"/>
      <c r="SH3" s="22"/>
      <c r="SI3" s="22"/>
      <c r="SJ3" s="22"/>
      <c r="SK3" s="22"/>
      <c r="SL3" s="22"/>
      <c r="SM3" s="22"/>
      <c r="SN3" s="22"/>
      <c r="SO3" s="22"/>
      <c r="SP3" s="22"/>
      <c r="SQ3" s="22"/>
      <c r="SR3" s="22"/>
      <c r="SS3" s="22"/>
      <c r="ST3" s="22"/>
      <c r="SU3" s="22"/>
      <c r="SV3" s="22"/>
      <c r="SW3" s="22"/>
      <c r="SX3" s="22"/>
      <c r="SY3" s="22"/>
      <c r="SZ3" s="22"/>
      <c r="TA3" s="22"/>
      <c r="TB3" s="22"/>
      <c r="TC3" s="22"/>
      <c r="TD3" s="22"/>
      <c r="TE3" s="22"/>
      <c r="TF3" s="22"/>
      <c r="TG3" s="22"/>
      <c r="TH3" s="22"/>
      <c r="TI3" s="22"/>
      <c r="TJ3" s="22"/>
      <c r="TK3" s="22"/>
      <c r="TL3" s="22"/>
      <c r="TM3" s="22"/>
      <c r="TN3" s="22"/>
      <c r="TO3" s="22"/>
      <c r="TP3" s="22"/>
      <c r="TQ3" s="22"/>
      <c r="TR3" s="22"/>
      <c r="TS3" s="22"/>
      <c r="TT3" s="22"/>
      <c r="TU3" s="22"/>
      <c r="TV3" s="22"/>
      <c r="TW3" s="22"/>
      <c r="TX3" s="22"/>
      <c r="TY3" s="22"/>
      <c r="TZ3" s="22"/>
      <c r="UA3" s="22"/>
      <c r="UB3" s="22"/>
      <c r="UC3" s="22"/>
      <c r="UD3" s="22"/>
      <c r="UE3" s="22"/>
      <c r="UF3" s="22"/>
      <c r="UG3" s="22"/>
      <c r="UH3" s="22"/>
      <c r="UI3" s="22"/>
      <c r="UJ3" s="22"/>
      <c r="UK3" s="22"/>
      <c r="UL3" s="22"/>
      <c r="UM3" s="22"/>
      <c r="UN3" s="22"/>
      <c r="UO3" s="22"/>
      <c r="UP3" s="22"/>
      <c r="UQ3" s="22"/>
      <c r="UR3" s="22"/>
      <c r="US3" s="22"/>
      <c r="UT3" s="22"/>
      <c r="UU3" s="22"/>
      <c r="UV3" s="22"/>
      <c r="UW3" s="22"/>
      <c r="UX3" s="22"/>
      <c r="UY3" s="22"/>
      <c r="UZ3" s="22"/>
      <c r="VA3" s="22"/>
      <c r="VB3" s="22"/>
      <c r="VC3" s="22"/>
      <c r="VD3" s="22"/>
      <c r="VE3" s="22"/>
      <c r="VF3" s="22"/>
      <c r="VG3" s="22"/>
      <c r="VH3" s="22"/>
      <c r="VI3" s="22"/>
      <c r="VJ3" s="22"/>
      <c r="VK3" s="22"/>
      <c r="VL3" s="22"/>
      <c r="VM3" s="22"/>
      <c r="VN3" s="22"/>
      <c r="VO3" s="22"/>
      <c r="VP3" s="22"/>
      <c r="VQ3" s="22"/>
      <c r="VR3" s="22"/>
      <c r="VS3" s="22"/>
      <c r="VT3" s="22"/>
      <c r="VU3" s="22"/>
      <c r="VV3" s="22"/>
      <c r="VW3" s="22"/>
      <c r="VX3" s="22"/>
      <c r="VY3" s="22"/>
      <c r="VZ3" s="22"/>
      <c r="WA3" s="22"/>
      <c r="WB3" s="22"/>
      <c r="WC3" s="22"/>
      <c r="WD3" s="22"/>
      <c r="WE3" s="22"/>
      <c r="WF3" s="22"/>
      <c r="WG3" s="22"/>
      <c r="WH3" s="22"/>
      <c r="WI3" s="22"/>
      <c r="WJ3" s="22"/>
      <c r="WK3" s="22"/>
      <c r="WL3" s="22"/>
      <c r="WM3" s="22"/>
      <c r="WN3" s="22"/>
      <c r="WO3" s="22"/>
      <c r="WP3" s="22"/>
      <c r="WQ3" s="22"/>
      <c r="WR3" s="22"/>
      <c r="WS3" s="22"/>
      <c r="WT3" s="22"/>
      <c r="WU3" s="22"/>
      <c r="WV3" s="22"/>
      <c r="WW3" s="22"/>
      <c r="WX3" s="22"/>
      <c r="WY3" s="22"/>
      <c r="WZ3" s="22"/>
      <c r="XA3" s="22"/>
      <c r="XB3" s="22"/>
      <c r="XC3" s="22"/>
      <c r="XD3" s="22"/>
      <c r="XE3" s="22"/>
      <c r="XF3" s="22"/>
      <c r="XG3" s="22"/>
      <c r="XH3" s="22"/>
      <c r="XI3" s="22"/>
      <c r="XJ3" s="22"/>
      <c r="XK3" s="22"/>
      <c r="XL3" s="22"/>
      <c r="XM3" s="22"/>
      <c r="XN3" s="22"/>
      <c r="XO3" s="22"/>
      <c r="XP3" s="22"/>
      <c r="XQ3" s="22"/>
      <c r="XR3" s="22"/>
      <c r="XS3" s="22"/>
      <c r="XT3" s="22"/>
      <c r="XU3" s="22"/>
      <c r="XV3" s="22"/>
      <c r="XW3" s="22"/>
      <c r="XX3" s="22"/>
      <c r="XY3" s="22"/>
      <c r="XZ3" s="22"/>
      <c r="YA3" s="22"/>
      <c r="YB3" s="22"/>
      <c r="YC3" s="22"/>
      <c r="YD3" s="22"/>
      <c r="YE3" s="22"/>
      <c r="YF3" s="22"/>
      <c r="YG3" s="22"/>
      <c r="YH3" s="22"/>
      <c r="YI3" s="22"/>
      <c r="YJ3" s="22"/>
      <c r="YK3" s="22"/>
      <c r="YL3" s="22"/>
      <c r="YM3" s="22"/>
      <c r="YN3" s="22"/>
      <c r="YO3" s="22"/>
      <c r="YP3" s="22"/>
      <c r="YQ3" s="22"/>
      <c r="YR3" s="22"/>
      <c r="YS3" s="22"/>
      <c r="YT3" s="22"/>
      <c r="YU3" s="22"/>
      <c r="YV3" s="22"/>
      <c r="YW3" s="22"/>
      <c r="YX3" s="22"/>
      <c r="YY3" s="22"/>
      <c r="YZ3" s="22"/>
      <c r="ZA3" s="22"/>
      <c r="ZB3" s="22"/>
      <c r="ZC3" s="22"/>
      <c r="ZD3" s="22"/>
      <c r="ZE3" s="22"/>
      <c r="ZF3" s="22"/>
      <c r="ZG3" s="22"/>
      <c r="ZH3" s="22"/>
      <c r="ZI3" s="22"/>
      <c r="ZJ3" s="22"/>
      <c r="ZK3" s="22"/>
      <c r="ZL3" s="22"/>
      <c r="ZM3" s="22"/>
      <c r="ZN3" s="22"/>
      <c r="ZO3" s="22"/>
      <c r="ZP3" s="22"/>
      <c r="ZQ3" s="22"/>
      <c r="ZR3" s="22"/>
      <c r="ZS3" s="22"/>
      <c r="ZT3" s="22"/>
      <c r="ZU3" s="22"/>
      <c r="ZV3" s="22"/>
      <c r="ZW3" s="22"/>
      <c r="ZX3" s="22"/>
      <c r="ZY3" s="22"/>
      <c r="ZZ3" s="22"/>
      <c r="AAA3" s="22"/>
      <c r="AAB3" s="22"/>
      <c r="AAC3" s="22"/>
      <c r="AAD3" s="22"/>
      <c r="AAE3" s="22"/>
      <c r="AAF3" s="22"/>
      <c r="AAG3" s="22"/>
      <c r="AAH3" s="22"/>
      <c r="AAI3" s="22"/>
      <c r="AAJ3" s="22"/>
      <c r="AAK3" s="22"/>
      <c r="AAL3" s="22"/>
      <c r="AAM3" s="22"/>
      <c r="AAN3" s="22"/>
      <c r="AAO3" s="22"/>
      <c r="AAP3" s="22"/>
      <c r="AAQ3" s="22"/>
      <c r="AAR3" s="22"/>
      <c r="AAS3" s="22"/>
      <c r="AAT3" s="22"/>
      <c r="AAU3" s="22"/>
      <c r="AAV3" s="22"/>
      <c r="AAW3" s="22"/>
      <c r="AAX3" s="22"/>
      <c r="AAY3" s="22"/>
      <c r="AAZ3" s="22"/>
      <c r="ABA3" s="22"/>
      <c r="ABB3" s="22"/>
      <c r="ABC3" s="22"/>
      <c r="ABD3" s="22"/>
      <c r="ABE3" s="22"/>
      <c r="ABF3" s="22"/>
      <c r="ABG3" s="22"/>
      <c r="ABH3" s="22"/>
      <c r="ABI3" s="22"/>
      <c r="ABJ3" s="22"/>
      <c r="ABK3" s="22"/>
      <c r="ABL3" s="22"/>
      <c r="ABM3" s="22"/>
      <c r="ABN3" s="22"/>
      <c r="ABO3" s="22"/>
      <c r="ABP3" s="22"/>
      <c r="ABQ3" s="22"/>
      <c r="ABR3" s="22"/>
      <c r="ABS3" s="22"/>
      <c r="ABT3" s="22"/>
      <c r="ABU3" s="22"/>
      <c r="ABV3" s="22"/>
      <c r="ABW3" s="22"/>
      <c r="ABX3" s="22"/>
      <c r="ABY3" s="22"/>
      <c r="ABZ3" s="22"/>
      <c r="ACA3" s="22"/>
      <c r="ACB3" s="22"/>
      <c r="ACC3" s="22"/>
      <c r="ACD3" s="22"/>
      <c r="ACE3" s="22"/>
      <c r="ACF3" s="22"/>
      <c r="ACG3" s="22"/>
      <c r="ACH3" s="22"/>
      <c r="ACI3" s="22"/>
      <c r="ACJ3" s="22"/>
      <c r="ACK3" s="22"/>
      <c r="ACL3" s="22"/>
      <c r="ACM3" s="22"/>
      <c r="ACN3" s="22"/>
      <c r="ACO3" s="22"/>
      <c r="ACP3" s="22"/>
      <c r="ACQ3" s="22"/>
      <c r="ACR3" s="22"/>
      <c r="ACS3" s="22"/>
      <c r="ACT3" s="22"/>
      <c r="ACU3" s="22"/>
      <c r="ACV3" s="22"/>
      <c r="ACW3" s="22"/>
      <c r="ACX3" s="22"/>
      <c r="ACY3" s="22"/>
      <c r="ACZ3" s="22"/>
      <c r="ADA3" s="22"/>
      <c r="ADB3" s="22"/>
      <c r="ADC3" s="22"/>
      <c r="ADD3" s="22"/>
      <c r="ADE3" s="22"/>
      <c r="ADF3" s="22"/>
      <c r="ADG3" s="22"/>
      <c r="ADH3" s="22"/>
      <c r="ADI3" s="22"/>
      <c r="ADJ3" s="22"/>
      <c r="ADK3" s="22"/>
      <c r="ADL3" s="22"/>
      <c r="ADM3" s="22"/>
      <c r="ADN3" s="22"/>
      <c r="ADO3" s="22"/>
      <c r="ADP3" s="22"/>
      <c r="ADQ3" s="22"/>
      <c r="ADR3" s="22"/>
      <c r="ADS3" s="22"/>
      <c r="ADT3" s="22"/>
      <c r="ADU3" s="22"/>
      <c r="ADV3" s="22"/>
      <c r="ADW3" s="22"/>
      <c r="ADX3" s="22"/>
      <c r="ADY3" s="22"/>
      <c r="ADZ3" s="22"/>
      <c r="AEA3" s="22"/>
      <c r="AEB3" s="22"/>
      <c r="AEC3" s="22"/>
      <c r="AED3" s="22"/>
      <c r="AEE3" s="22"/>
      <c r="AEF3" s="22"/>
      <c r="AEG3" s="22"/>
      <c r="AEH3" s="22"/>
      <c r="AEI3" s="22"/>
      <c r="AEJ3" s="22"/>
      <c r="AEK3" s="22"/>
      <c r="AEL3" s="22"/>
      <c r="AEM3" s="22"/>
      <c r="AEN3" s="22"/>
      <c r="AEO3" s="22"/>
      <c r="AEP3" s="22"/>
      <c r="AEQ3" s="22"/>
      <c r="AER3" s="22"/>
      <c r="AES3" s="22"/>
      <c r="AET3" s="22"/>
      <c r="AEU3" s="22"/>
      <c r="AEV3" s="22"/>
      <c r="AEW3" s="22"/>
      <c r="AEX3" s="22"/>
      <c r="AEY3" s="22"/>
      <c r="AEZ3" s="22"/>
      <c r="AFA3" s="22"/>
      <c r="AFB3" s="22"/>
      <c r="AFC3" s="22"/>
      <c r="AFD3" s="22"/>
      <c r="AFE3" s="22"/>
      <c r="AFF3" s="22"/>
      <c r="AFG3" s="22"/>
      <c r="AFH3" s="22"/>
      <c r="AFI3" s="22"/>
      <c r="AFJ3" s="22"/>
      <c r="AFK3" s="22"/>
      <c r="AFL3" s="22"/>
      <c r="AFM3" s="22"/>
      <c r="AFN3" s="22"/>
      <c r="AFO3" s="22"/>
      <c r="AFP3" s="22"/>
      <c r="AFQ3" s="22"/>
      <c r="AFR3" s="22"/>
      <c r="AFS3" s="22"/>
      <c r="AFT3" s="22"/>
      <c r="AFU3" s="22"/>
      <c r="AFV3" s="22"/>
      <c r="AFW3" s="22"/>
      <c r="AFX3" s="22"/>
      <c r="AFY3" s="22"/>
      <c r="AFZ3" s="22"/>
      <c r="AGA3" s="22"/>
      <c r="AGB3" s="22"/>
      <c r="AGC3" s="22"/>
      <c r="AGD3" s="22"/>
      <c r="AGE3" s="22"/>
      <c r="AGF3" s="22"/>
      <c r="AGG3" s="22"/>
      <c r="AGH3" s="22"/>
      <c r="AGI3" s="22"/>
      <c r="AGJ3" s="22"/>
      <c r="AGK3" s="22"/>
      <c r="AGL3" s="22"/>
      <c r="AGM3" s="22"/>
      <c r="AGN3" s="22"/>
      <c r="AGO3" s="22"/>
      <c r="AGP3" s="22"/>
      <c r="AGQ3" s="22"/>
      <c r="AGR3" s="22"/>
      <c r="AGS3" s="22"/>
      <c r="AGT3" s="22"/>
      <c r="AGU3" s="22"/>
      <c r="AGV3" s="22"/>
      <c r="AGW3" s="22"/>
      <c r="AGX3" s="22"/>
      <c r="AGY3" s="22"/>
      <c r="AGZ3" s="22"/>
      <c r="AHA3" s="22"/>
      <c r="AHB3" s="22"/>
      <c r="AHC3" s="22"/>
      <c r="AHD3" s="22"/>
      <c r="AHE3" s="22"/>
      <c r="AHF3" s="22"/>
      <c r="AHG3" s="22"/>
      <c r="AHH3" s="22"/>
      <c r="AHI3" s="22"/>
      <c r="AHJ3" s="22"/>
      <c r="AHK3" s="22"/>
      <c r="AHL3" s="22"/>
      <c r="AHM3" s="22"/>
      <c r="AHN3" s="22"/>
      <c r="AHO3" s="22"/>
      <c r="AHP3" s="22"/>
      <c r="AHQ3" s="22"/>
      <c r="AHR3" s="22"/>
      <c r="AHS3" s="22"/>
      <c r="AHT3" s="22"/>
      <c r="AHU3" s="22"/>
      <c r="AHV3" s="22"/>
      <c r="AHW3" s="22"/>
      <c r="AHX3" s="22"/>
      <c r="AHY3" s="22"/>
      <c r="AHZ3" s="22"/>
      <c r="AIA3" s="22"/>
      <c r="AIB3" s="22"/>
      <c r="AIC3" s="22"/>
      <c r="AID3" s="22"/>
      <c r="AIE3" s="22"/>
      <c r="AIF3" s="22"/>
      <c r="AIG3" s="22"/>
      <c r="AIH3" s="22"/>
      <c r="AII3" s="22"/>
      <c r="AIJ3" s="22"/>
      <c r="AIK3" s="22"/>
      <c r="AIL3" s="22"/>
      <c r="AIM3" s="22"/>
      <c r="AIN3" s="22"/>
      <c r="AIO3" s="22"/>
      <c r="AIP3" s="22"/>
      <c r="AIQ3" s="22"/>
      <c r="AIR3" s="22"/>
      <c r="AIS3" s="22"/>
      <c r="AIT3" s="22"/>
      <c r="AIU3" s="22"/>
      <c r="AIV3" s="22"/>
      <c r="AIW3" s="22"/>
      <c r="AIX3" s="22"/>
      <c r="AIY3" s="22"/>
      <c r="AIZ3" s="22"/>
      <c r="AJA3" s="22"/>
      <c r="AJB3" s="22"/>
      <c r="AJC3" s="22"/>
      <c r="AJD3" s="22"/>
      <c r="AJE3" s="22"/>
      <c r="AJF3" s="22"/>
      <c r="AJG3" s="22"/>
      <c r="AJH3" s="22"/>
      <c r="AJI3" s="22"/>
      <c r="AJJ3" s="22"/>
      <c r="AJK3" s="22"/>
      <c r="AJL3" s="22"/>
      <c r="AJM3" s="22"/>
      <c r="AJN3" s="22"/>
      <c r="AJO3" s="22"/>
      <c r="AJP3" s="22"/>
      <c r="AJQ3" s="22"/>
      <c r="AJR3" s="22"/>
      <c r="AJS3" s="22"/>
      <c r="AJT3" s="22"/>
      <c r="AJU3" s="22"/>
      <c r="AJV3" s="22"/>
      <c r="AJW3" s="22"/>
      <c r="AJX3" s="22"/>
      <c r="AJY3" s="22"/>
      <c r="AJZ3" s="22"/>
      <c r="AKA3" s="22"/>
      <c r="AKB3" s="22"/>
      <c r="AKC3" s="22"/>
      <c r="AKD3" s="22"/>
      <c r="AKE3" s="22"/>
      <c r="AKF3" s="22"/>
      <c r="AKG3" s="22"/>
      <c r="AKH3" s="22"/>
      <c r="AKI3" s="22"/>
      <c r="AKJ3" s="22"/>
      <c r="AKK3" s="22"/>
      <c r="AKL3" s="22"/>
      <c r="AKM3" s="22"/>
      <c r="AKN3" s="22"/>
      <c r="AKO3" s="22"/>
      <c r="AKP3" s="22"/>
      <c r="AKQ3" s="22"/>
      <c r="AKR3" s="22"/>
      <c r="AKS3" s="22"/>
      <c r="AKT3" s="22"/>
      <c r="AKU3" s="22"/>
      <c r="AKV3" s="22"/>
      <c r="AKW3" s="22"/>
      <c r="AKX3" s="22"/>
      <c r="AKY3" s="22"/>
      <c r="AKZ3" s="22"/>
      <c r="ALA3" s="22"/>
      <c r="ALB3" s="22"/>
      <c r="ALC3" s="22"/>
      <c r="ALD3" s="22"/>
      <c r="ALE3" s="22"/>
      <c r="ALF3" s="22"/>
      <c r="ALG3" s="22"/>
      <c r="ALH3" s="22"/>
      <c r="ALI3" s="22"/>
      <c r="ALJ3" s="22"/>
      <c r="ALK3" s="22"/>
      <c r="ALL3" s="22"/>
      <c r="ALM3" s="22"/>
      <c r="ALN3" s="22"/>
      <c r="ALO3" s="22"/>
      <c r="ALP3" s="22"/>
      <c r="ALQ3" s="22"/>
      <c r="ALR3" s="22"/>
      <c r="ALS3" s="22"/>
      <c r="ALT3" s="22"/>
      <c r="ALU3" s="22"/>
      <c r="ALV3" s="22"/>
      <c r="ALW3" s="22"/>
      <c r="ALX3" s="22"/>
      <c r="ALY3" s="22"/>
      <c r="ALZ3" s="22"/>
      <c r="AMA3" s="22"/>
      <c r="AMB3" s="22"/>
      <c r="AMC3" s="22"/>
      <c r="AMD3" s="22"/>
      <c r="AME3" s="22"/>
      <c r="AMF3" s="22"/>
      <c r="AMG3" s="22"/>
      <c r="AMH3" s="22"/>
      <c r="AMI3" s="22"/>
      <c r="AMJ3" s="22"/>
      <c r="AMK3" s="22"/>
      <c r="AML3" s="22"/>
      <c r="AMM3" s="22"/>
      <c r="AMN3" s="22"/>
      <c r="AMO3" s="22"/>
      <c r="AMP3" s="22"/>
      <c r="AMQ3" s="22"/>
      <c r="AMR3" s="22"/>
      <c r="AMS3" s="22"/>
      <c r="AMT3" s="22"/>
      <c r="AMU3" s="22"/>
      <c r="AMV3" s="22"/>
      <c r="AMW3" s="22"/>
      <c r="AMX3" s="22"/>
      <c r="AMY3" s="22"/>
      <c r="AMZ3" s="22"/>
      <c r="ANA3" s="22"/>
      <c r="ANB3" s="22"/>
      <c r="ANC3" s="22"/>
      <c r="AND3" s="22"/>
      <c r="ANE3" s="22"/>
      <c r="ANF3" s="22"/>
      <c r="ANG3" s="22"/>
      <c r="ANH3" s="22"/>
      <c r="ANI3" s="22"/>
      <c r="ANJ3" s="22"/>
      <c r="ANK3" s="22"/>
      <c r="ANL3" s="22"/>
      <c r="ANM3" s="22"/>
      <c r="ANN3" s="22"/>
      <c r="ANO3" s="22"/>
      <c r="ANP3" s="22"/>
      <c r="ANQ3" s="22"/>
      <c r="ANR3" s="22"/>
      <c r="ANS3" s="22"/>
      <c r="ANT3" s="22"/>
      <c r="ANU3" s="22"/>
      <c r="ANV3" s="22"/>
      <c r="ANW3" s="22"/>
      <c r="ANX3" s="22"/>
      <c r="ANY3" s="22"/>
      <c r="ANZ3" s="22"/>
      <c r="AOA3" s="22"/>
      <c r="AOB3" s="22"/>
      <c r="AOC3" s="22"/>
      <c r="AOD3" s="22"/>
      <c r="AOE3" s="22"/>
      <c r="AOF3" s="22"/>
      <c r="AOG3" s="22"/>
      <c r="AOH3" s="22"/>
      <c r="AOI3" s="22"/>
      <c r="AOJ3" s="22"/>
      <c r="AOK3" s="22"/>
      <c r="AOL3" s="22"/>
      <c r="AOM3" s="22"/>
      <c r="AON3" s="22"/>
      <c r="AOO3" s="22"/>
      <c r="AOP3" s="22"/>
      <c r="AOQ3" s="22"/>
      <c r="AOR3" s="22"/>
      <c r="AOS3" s="22"/>
      <c r="AOT3" s="22"/>
      <c r="AOU3" s="22"/>
      <c r="AOV3" s="22"/>
      <c r="AOW3" s="22"/>
      <c r="AOX3" s="22"/>
      <c r="AOY3" s="22"/>
      <c r="AOZ3" s="22"/>
      <c r="APA3" s="22"/>
      <c r="APB3" s="22"/>
      <c r="APC3" s="22"/>
      <c r="APD3" s="22"/>
      <c r="APE3" s="22"/>
      <c r="APF3" s="22"/>
      <c r="APG3" s="22"/>
      <c r="APH3" s="22"/>
      <c r="API3" s="22"/>
      <c r="APJ3" s="22"/>
      <c r="APK3" s="22"/>
      <c r="APL3" s="22"/>
      <c r="APM3" s="22"/>
      <c r="APN3" s="22"/>
      <c r="APO3" s="22"/>
      <c r="APP3" s="22"/>
      <c r="APQ3" s="22"/>
      <c r="APR3" s="22"/>
      <c r="APS3" s="22"/>
      <c r="APT3" s="22"/>
      <c r="APU3" s="22"/>
      <c r="APV3" s="22"/>
      <c r="APW3" s="22"/>
      <c r="APX3" s="22"/>
      <c r="APY3" s="22"/>
      <c r="APZ3" s="22"/>
      <c r="AQA3" s="22"/>
      <c r="AQB3" s="22"/>
      <c r="AQC3" s="22"/>
      <c r="AQD3" s="22"/>
      <c r="AQE3" s="22"/>
      <c r="AQF3" s="22"/>
      <c r="AQG3" s="22"/>
      <c r="AQH3" s="22"/>
      <c r="AQI3" s="22"/>
      <c r="AQJ3" s="22"/>
      <c r="AQK3" s="22"/>
      <c r="AQL3" s="22"/>
      <c r="AQM3" s="22"/>
      <c r="AQN3" s="22"/>
      <c r="AQO3" s="22"/>
      <c r="AQP3" s="22"/>
      <c r="AQQ3" s="22"/>
      <c r="AQR3" s="22"/>
      <c r="AQS3" s="22"/>
      <c r="AQT3" s="22"/>
      <c r="AQU3" s="22"/>
      <c r="AQV3" s="22"/>
      <c r="AQW3" s="22"/>
      <c r="AQX3" s="22"/>
      <c r="AQY3" s="22"/>
      <c r="AQZ3" s="22"/>
      <c r="ARA3" s="22"/>
      <c r="ARB3" s="22"/>
      <c r="ARC3" s="22"/>
      <c r="ARD3" s="22"/>
      <c r="ARE3" s="22"/>
      <c r="ARF3" s="22"/>
      <c r="ARG3" s="22"/>
      <c r="ARH3" s="22"/>
      <c r="ARI3" s="22"/>
      <c r="ARJ3" s="22"/>
      <c r="ARK3" s="22"/>
      <c r="ARL3" s="22"/>
      <c r="ARM3" s="22"/>
      <c r="ARN3" s="22"/>
      <c r="ARO3" s="22"/>
      <c r="ARP3" s="22"/>
      <c r="ARQ3" s="22"/>
      <c r="ARR3" s="22"/>
      <c r="ARS3" s="22"/>
      <c r="ART3" s="22"/>
      <c r="ARU3" s="22"/>
      <c r="ARV3" s="22"/>
      <c r="ARW3" s="22"/>
      <c r="ARX3" s="22"/>
      <c r="ARY3" s="22"/>
      <c r="ARZ3" s="22"/>
      <c r="ASA3" s="22"/>
      <c r="ASB3" s="22"/>
      <c r="ASC3" s="22"/>
      <c r="ASD3" s="22"/>
      <c r="ASE3" s="22"/>
      <c r="ASF3" s="22"/>
      <c r="ASG3" s="22"/>
      <c r="ASH3" s="22"/>
      <c r="ASI3" s="22"/>
      <c r="ASJ3" s="22"/>
      <c r="ASK3" s="22"/>
      <c r="ASL3" s="22"/>
      <c r="ASM3" s="22"/>
      <c r="ASN3" s="22"/>
      <c r="ASO3" s="22"/>
      <c r="ASP3" s="22"/>
      <c r="ASQ3" s="22"/>
      <c r="ASR3" s="22"/>
      <c r="ASS3" s="22"/>
      <c r="AST3" s="22"/>
      <c r="ASU3" s="22"/>
      <c r="ASV3" s="22"/>
      <c r="ASW3" s="22"/>
      <c r="ASX3" s="22"/>
      <c r="ASY3" s="22"/>
      <c r="ASZ3" s="22"/>
      <c r="ATA3" s="22"/>
      <c r="ATB3" s="22"/>
      <c r="ATC3" s="22"/>
      <c r="ATD3" s="22"/>
      <c r="ATE3" s="22"/>
      <c r="ATF3" s="22"/>
      <c r="ATG3" s="22"/>
      <c r="ATH3" s="22"/>
      <c r="ATI3" s="22"/>
      <c r="ATJ3" s="22"/>
      <c r="ATK3" s="22"/>
      <c r="ATL3" s="22"/>
      <c r="ATM3" s="22"/>
      <c r="ATN3" s="22"/>
      <c r="ATO3" s="22"/>
      <c r="ATP3" s="22"/>
      <c r="ATQ3" s="22"/>
      <c r="ATR3" s="22"/>
      <c r="ATS3" s="22"/>
      <c r="ATT3" s="22"/>
      <c r="ATU3" s="22"/>
      <c r="ATV3" s="22"/>
      <c r="ATW3" s="22"/>
      <c r="ATX3" s="22"/>
      <c r="ATY3" s="22"/>
      <c r="ATZ3" s="22"/>
      <c r="AUA3" s="22"/>
      <c r="AUB3" s="22"/>
      <c r="AUC3" s="22"/>
      <c r="AUD3" s="22"/>
      <c r="AUE3" s="22"/>
      <c r="AUF3" s="22"/>
      <c r="AUG3" s="22"/>
      <c r="AUH3" s="22"/>
      <c r="AUI3" s="22"/>
      <c r="AUJ3" s="22"/>
      <c r="AUK3" s="22"/>
      <c r="AUL3" s="22"/>
      <c r="AUM3" s="22"/>
      <c r="AUN3" s="22"/>
      <c r="AUO3" s="22"/>
      <c r="AUP3" s="22"/>
      <c r="AUQ3" s="22"/>
      <c r="AUR3" s="22"/>
      <c r="AUS3" s="22"/>
      <c r="AUT3" s="22"/>
      <c r="AUU3" s="22"/>
      <c r="AUV3" s="22"/>
      <c r="AUW3" s="22"/>
      <c r="AUX3" s="22"/>
      <c r="AUY3" s="22"/>
      <c r="AUZ3" s="22"/>
      <c r="AVA3" s="22"/>
      <c r="AVB3" s="22"/>
      <c r="AVC3" s="22"/>
      <c r="AVD3" s="22"/>
      <c r="AVE3" s="22"/>
      <c r="AVF3" s="22"/>
      <c r="AVG3" s="22"/>
      <c r="AVH3" s="22"/>
      <c r="AVI3" s="22"/>
      <c r="AVJ3" s="22"/>
      <c r="AVK3" s="22"/>
      <c r="AVL3" s="22"/>
      <c r="AVM3" s="22"/>
      <c r="AVN3" s="22"/>
      <c r="AVO3" s="22"/>
      <c r="AVP3" s="22"/>
      <c r="AVQ3" s="22"/>
      <c r="AVR3" s="22"/>
      <c r="AVS3" s="22"/>
      <c r="AVT3" s="22"/>
      <c r="AVU3" s="22"/>
      <c r="AVV3" s="22"/>
      <c r="AVW3" s="22"/>
      <c r="AVX3" s="22"/>
      <c r="AVY3" s="22"/>
      <c r="AVZ3" s="22"/>
      <c r="AWA3" s="22"/>
      <c r="AWB3" s="22"/>
      <c r="AWC3" s="22"/>
      <c r="AWD3" s="22"/>
      <c r="AWE3" s="22"/>
      <c r="AWF3" s="22"/>
      <c r="AWG3" s="22"/>
      <c r="AWH3" s="22"/>
      <c r="AWI3" s="22"/>
      <c r="AWJ3" s="22"/>
      <c r="AWK3" s="22"/>
      <c r="AWL3" s="22"/>
      <c r="AWM3" s="22"/>
      <c r="AWN3" s="22"/>
      <c r="AWO3" s="22"/>
      <c r="AWP3" s="22"/>
      <c r="AWQ3" s="22"/>
      <c r="AWR3" s="22"/>
      <c r="AWS3" s="22"/>
      <c r="AWT3" s="22"/>
      <c r="AWU3" s="22"/>
      <c r="AWV3" s="22"/>
      <c r="AWW3" s="22"/>
      <c r="AWX3" s="22"/>
      <c r="AWY3" s="22"/>
      <c r="AWZ3" s="22"/>
      <c r="AXA3" s="22"/>
      <c r="AXB3" s="22"/>
      <c r="AXC3" s="22"/>
      <c r="AXD3" s="22"/>
      <c r="AXE3" s="22"/>
      <c r="AXF3" s="22"/>
      <c r="AXG3" s="22"/>
      <c r="AXH3" s="22"/>
      <c r="AXI3" s="22"/>
      <c r="AXJ3" s="22"/>
      <c r="AXK3" s="22"/>
      <c r="AXL3" s="22"/>
      <c r="AXM3" s="22"/>
      <c r="AXN3" s="22"/>
      <c r="AXO3" s="22"/>
      <c r="AXP3" s="22"/>
      <c r="AXQ3" s="22"/>
      <c r="AXR3" s="22"/>
      <c r="AXS3" s="22"/>
      <c r="AXT3" s="22"/>
      <c r="AXU3" s="22"/>
      <c r="AXV3" s="22"/>
      <c r="AXW3" s="22"/>
      <c r="AXX3" s="22"/>
      <c r="AXY3" s="22"/>
      <c r="AXZ3" s="22"/>
      <c r="AYA3" s="22"/>
      <c r="AYB3" s="22"/>
      <c r="AYC3" s="22"/>
      <c r="AYD3" s="22"/>
      <c r="AYE3" s="22"/>
      <c r="AYF3" s="22"/>
      <c r="AYG3" s="22"/>
      <c r="AYH3" s="22"/>
      <c r="AYI3" s="22"/>
      <c r="AYJ3" s="22"/>
      <c r="AYK3" s="22"/>
      <c r="AYL3" s="22"/>
      <c r="AYM3" s="22"/>
      <c r="AYN3" s="22"/>
      <c r="AYO3" s="22"/>
      <c r="AYP3" s="22"/>
      <c r="AYQ3" s="22"/>
      <c r="AYR3" s="22"/>
      <c r="AYS3" s="22"/>
      <c r="AYT3" s="22"/>
      <c r="AYU3" s="22"/>
      <c r="AYV3" s="22"/>
      <c r="AYW3" s="22"/>
      <c r="AYX3" s="22"/>
      <c r="AYY3" s="22"/>
      <c r="AYZ3" s="22"/>
      <c r="AZA3" s="22"/>
      <c r="AZB3" s="22"/>
      <c r="AZC3" s="22"/>
      <c r="AZD3" s="22"/>
      <c r="AZE3" s="22"/>
      <c r="AZF3" s="22"/>
      <c r="AZG3" s="22"/>
      <c r="AZH3" s="22"/>
      <c r="AZI3" s="22"/>
      <c r="AZJ3" s="22"/>
      <c r="AZK3" s="22"/>
      <c r="AZL3" s="22"/>
      <c r="AZM3" s="22"/>
      <c r="AZN3" s="22"/>
      <c r="AZO3" s="22"/>
      <c r="AZP3" s="22"/>
      <c r="AZQ3" s="22"/>
      <c r="AZR3" s="22"/>
      <c r="AZS3" s="22"/>
      <c r="AZT3" s="22"/>
      <c r="AZU3" s="22"/>
      <c r="AZV3" s="22"/>
      <c r="AZW3" s="22"/>
      <c r="AZX3" s="22"/>
      <c r="AZY3" s="22"/>
      <c r="AZZ3" s="22"/>
      <c r="BAA3" s="22"/>
      <c r="BAB3" s="22"/>
      <c r="BAC3" s="22"/>
      <c r="BAD3" s="22"/>
      <c r="BAE3" s="22"/>
      <c r="BAF3" s="22"/>
      <c r="BAG3" s="22"/>
      <c r="BAH3" s="22"/>
      <c r="BAI3" s="22"/>
      <c r="BAJ3" s="22"/>
      <c r="BAK3" s="22"/>
      <c r="BAL3" s="22"/>
      <c r="BAM3" s="22"/>
      <c r="BAN3" s="22"/>
      <c r="BAO3" s="22"/>
      <c r="BAP3" s="22"/>
      <c r="BAQ3" s="22"/>
      <c r="BAR3" s="22"/>
      <c r="BAS3" s="22"/>
      <c r="BAT3" s="22"/>
      <c r="BAU3" s="22"/>
      <c r="BAV3" s="22"/>
      <c r="BAW3" s="22"/>
      <c r="BAX3" s="22"/>
      <c r="BAY3" s="22"/>
      <c r="BAZ3" s="22"/>
      <c r="BBA3" s="22"/>
      <c r="BBB3" s="22"/>
      <c r="BBC3" s="22"/>
      <c r="BBD3" s="22"/>
      <c r="BBE3" s="22"/>
      <c r="BBF3" s="22"/>
      <c r="BBG3" s="22"/>
      <c r="BBH3" s="22"/>
      <c r="BBI3" s="22"/>
      <c r="BBJ3" s="22"/>
      <c r="BBK3" s="22"/>
      <c r="BBL3" s="22"/>
      <c r="BBM3" s="22"/>
      <c r="BBN3" s="22"/>
      <c r="BBO3" s="22"/>
      <c r="BBP3" s="22"/>
      <c r="BBQ3" s="22"/>
      <c r="BBR3" s="22"/>
      <c r="BBS3" s="22"/>
      <c r="BBT3" s="22"/>
      <c r="BBU3" s="22"/>
      <c r="BBV3" s="22"/>
      <c r="BBW3" s="22"/>
      <c r="BBX3" s="22"/>
      <c r="BBY3" s="22"/>
      <c r="BBZ3" s="22"/>
      <c r="BCA3" s="22"/>
      <c r="BCB3" s="22"/>
      <c r="BCC3" s="22"/>
      <c r="BCD3" s="22"/>
      <c r="BCE3" s="22"/>
      <c r="BCF3" s="22"/>
      <c r="BCG3" s="22"/>
      <c r="BCH3" s="22"/>
      <c r="BCI3" s="22"/>
      <c r="BCJ3" s="22"/>
      <c r="BCK3" s="22"/>
      <c r="BCL3" s="22"/>
      <c r="BCM3" s="22"/>
      <c r="BCN3" s="22"/>
      <c r="BCO3" s="22"/>
      <c r="BCP3" s="22"/>
      <c r="BCQ3" s="22"/>
      <c r="BCR3" s="22"/>
      <c r="BCS3" s="22"/>
      <c r="BCT3" s="22"/>
      <c r="BCU3" s="22"/>
      <c r="BCV3" s="22"/>
      <c r="BCW3" s="22"/>
      <c r="BCX3" s="22"/>
      <c r="BCY3" s="22"/>
      <c r="BCZ3" s="22"/>
      <c r="BDA3" s="22"/>
      <c r="BDB3" s="22"/>
      <c r="BDC3" s="22"/>
      <c r="BDD3" s="22"/>
      <c r="BDE3" s="22"/>
      <c r="BDF3" s="22"/>
      <c r="BDG3" s="22"/>
      <c r="BDH3" s="22"/>
      <c r="BDI3" s="22"/>
      <c r="BDJ3" s="22"/>
      <c r="BDK3" s="22"/>
      <c r="BDL3" s="22"/>
      <c r="BDM3" s="22"/>
      <c r="BDN3" s="22"/>
      <c r="BDO3" s="22"/>
      <c r="BDP3" s="22"/>
      <c r="BDQ3" s="22"/>
      <c r="BDR3" s="22"/>
      <c r="BDS3" s="22"/>
      <c r="BDT3" s="22"/>
      <c r="BDU3" s="22"/>
      <c r="BDV3" s="22"/>
      <c r="BDW3" s="22"/>
      <c r="BDX3" s="22"/>
      <c r="BDY3" s="22"/>
      <c r="BDZ3" s="22"/>
      <c r="BEA3" s="22"/>
      <c r="BEB3" s="22"/>
      <c r="BEC3" s="22"/>
      <c r="BED3" s="22"/>
      <c r="BEE3" s="22"/>
      <c r="BEF3" s="22"/>
      <c r="BEG3" s="22"/>
      <c r="BEH3" s="22"/>
      <c r="BEI3" s="22"/>
      <c r="BEJ3" s="22"/>
      <c r="BEK3" s="22"/>
      <c r="BEL3" s="22"/>
      <c r="BEM3" s="22"/>
      <c r="BEN3" s="22"/>
      <c r="BEO3" s="22"/>
      <c r="BEP3" s="22"/>
      <c r="BEQ3" s="22"/>
      <c r="BER3" s="22"/>
      <c r="BES3" s="22"/>
      <c r="BET3" s="22"/>
      <c r="BEU3" s="22"/>
      <c r="BEV3" s="22"/>
      <c r="BEW3" s="22"/>
      <c r="BEX3" s="22"/>
      <c r="BEY3" s="22"/>
      <c r="BEZ3" s="22"/>
      <c r="BFA3" s="22"/>
      <c r="BFB3" s="22"/>
      <c r="BFC3" s="22"/>
      <c r="BFD3" s="22"/>
      <c r="BFE3" s="22"/>
      <c r="BFF3" s="22"/>
      <c r="BFG3" s="22"/>
      <c r="BFH3" s="22"/>
      <c r="BFI3" s="22"/>
      <c r="BFJ3" s="22"/>
      <c r="BFK3" s="22"/>
      <c r="BFL3" s="22"/>
      <c r="BFM3" s="22"/>
      <c r="BFN3" s="22"/>
      <c r="BFO3" s="22"/>
      <c r="BFP3" s="22"/>
      <c r="BFQ3" s="22"/>
      <c r="BFR3" s="22"/>
      <c r="BFS3" s="22"/>
      <c r="BFT3" s="22"/>
      <c r="BFU3" s="22"/>
      <c r="BFV3" s="22"/>
      <c r="BFW3" s="22"/>
      <c r="BFX3" s="22"/>
      <c r="BFY3" s="22"/>
      <c r="BFZ3" s="22"/>
      <c r="BGA3" s="22"/>
      <c r="BGB3" s="22"/>
      <c r="BGC3" s="22"/>
      <c r="BGD3" s="22"/>
      <c r="BGE3" s="22"/>
      <c r="BGF3" s="22"/>
      <c r="BGG3" s="22"/>
      <c r="BGH3" s="22"/>
      <c r="BGI3" s="22"/>
      <c r="BGJ3" s="22"/>
      <c r="BGK3" s="22"/>
      <c r="BGL3" s="22"/>
      <c r="BGM3" s="22"/>
      <c r="BGN3" s="22"/>
      <c r="BGO3" s="22"/>
      <c r="BGP3" s="22"/>
      <c r="BGQ3" s="22"/>
      <c r="BGR3" s="22"/>
      <c r="BGS3" s="22"/>
      <c r="BGT3" s="22"/>
      <c r="BGU3" s="22"/>
      <c r="BGV3" s="22"/>
      <c r="BGW3" s="22"/>
      <c r="BGX3" s="22"/>
      <c r="BGY3" s="22"/>
      <c r="BGZ3" s="22"/>
      <c r="BHA3" s="22"/>
      <c r="BHB3" s="22"/>
      <c r="BHC3" s="22"/>
      <c r="BHD3" s="22"/>
      <c r="BHE3" s="22"/>
      <c r="BHF3" s="22"/>
      <c r="BHG3" s="22"/>
      <c r="BHH3" s="22"/>
      <c r="BHI3" s="22"/>
      <c r="BHJ3" s="22"/>
      <c r="BHK3" s="22"/>
      <c r="BHL3" s="22"/>
      <c r="BHM3" s="22"/>
      <c r="BHN3" s="22"/>
      <c r="BHO3" s="22"/>
      <c r="BHP3" s="22"/>
      <c r="BHQ3" s="22"/>
      <c r="BHR3" s="22"/>
      <c r="BHS3" s="22"/>
      <c r="BHT3" s="22"/>
      <c r="BHU3" s="22"/>
      <c r="BHV3" s="22"/>
      <c r="BHW3" s="22"/>
      <c r="BHX3" s="22"/>
      <c r="BHY3" s="22"/>
      <c r="BHZ3" s="22"/>
      <c r="BIA3" s="22"/>
      <c r="BIB3" s="22"/>
      <c r="BIC3" s="22"/>
      <c r="BID3" s="22"/>
      <c r="BIE3" s="22"/>
      <c r="BIF3" s="22"/>
      <c r="BIG3" s="22"/>
      <c r="BIH3" s="22"/>
      <c r="BII3" s="22"/>
      <c r="BIJ3" s="22"/>
      <c r="BIK3" s="22"/>
      <c r="BIL3" s="22"/>
      <c r="BIM3" s="22"/>
      <c r="BIN3" s="22"/>
      <c r="BIO3" s="22"/>
      <c r="BIP3" s="22"/>
      <c r="BIQ3" s="22"/>
      <c r="BIR3" s="22"/>
      <c r="BIS3" s="22"/>
      <c r="BIT3" s="22"/>
      <c r="BIU3" s="22"/>
      <c r="BIV3" s="22"/>
      <c r="BIW3" s="22"/>
      <c r="BIX3" s="22"/>
      <c r="BIY3" s="22"/>
      <c r="BIZ3" s="22"/>
      <c r="BJA3" s="22"/>
      <c r="BJB3" s="22"/>
      <c r="BJC3" s="22"/>
      <c r="BJD3" s="22"/>
      <c r="BJE3" s="22"/>
      <c r="BJF3" s="22"/>
      <c r="BJG3" s="22"/>
      <c r="BJH3" s="22"/>
      <c r="BJI3" s="22"/>
      <c r="BJJ3" s="22"/>
      <c r="BJK3" s="22"/>
      <c r="BJL3" s="22"/>
      <c r="BJM3" s="22"/>
      <c r="BJN3" s="22"/>
      <c r="BJO3" s="22"/>
      <c r="BJP3" s="22"/>
      <c r="BJQ3" s="22"/>
      <c r="BJR3" s="22"/>
      <c r="BJS3" s="22"/>
      <c r="BJT3" s="22"/>
      <c r="BJU3" s="22"/>
      <c r="BJV3" s="22"/>
      <c r="BJW3" s="22"/>
      <c r="BJX3" s="22"/>
      <c r="BJY3" s="22"/>
      <c r="BJZ3" s="22"/>
      <c r="BKA3" s="22"/>
      <c r="BKB3" s="22"/>
      <c r="BKC3" s="22"/>
      <c r="BKD3" s="22"/>
      <c r="BKE3" s="22"/>
      <c r="BKF3" s="22"/>
      <c r="BKG3" s="22"/>
      <c r="BKH3" s="22"/>
      <c r="BKI3" s="22"/>
      <c r="BKJ3" s="22"/>
      <c r="BKK3" s="22"/>
      <c r="BKL3" s="22"/>
      <c r="BKM3" s="22"/>
      <c r="BKN3" s="22"/>
      <c r="BKO3" s="22"/>
      <c r="BKP3" s="22"/>
      <c r="BKQ3" s="22"/>
      <c r="BKR3" s="22"/>
      <c r="BKS3" s="22"/>
      <c r="BKT3" s="22"/>
      <c r="BKU3" s="22"/>
      <c r="BKV3" s="22"/>
      <c r="BKW3" s="22"/>
      <c r="BKX3" s="22"/>
      <c r="BKY3" s="22"/>
      <c r="BKZ3" s="22"/>
      <c r="BLA3" s="22"/>
      <c r="BLB3" s="22"/>
      <c r="BLC3" s="22"/>
      <c r="BLD3" s="22"/>
      <c r="BLE3" s="22"/>
      <c r="BLF3" s="22"/>
      <c r="BLG3" s="22"/>
      <c r="BLH3" s="22"/>
      <c r="BLI3" s="22"/>
      <c r="BLJ3" s="22"/>
      <c r="BLK3" s="22"/>
      <c r="BLL3" s="22"/>
      <c r="BLM3" s="22"/>
      <c r="BLN3" s="22"/>
      <c r="BLO3" s="22"/>
      <c r="BLP3" s="22"/>
      <c r="BLQ3" s="22"/>
      <c r="BLR3" s="22"/>
      <c r="BLS3" s="22"/>
      <c r="BLT3" s="22"/>
      <c r="BLU3" s="22"/>
      <c r="BLV3" s="22"/>
      <c r="BLW3" s="22"/>
      <c r="BLX3" s="22"/>
      <c r="BLY3" s="22"/>
      <c r="BLZ3" s="22"/>
      <c r="BMA3" s="22"/>
      <c r="BMB3" s="22"/>
      <c r="BMC3" s="22"/>
      <c r="BMD3" s="22"/>
      <c r="BME3" s="22"/>
      <c r="BMF3" s="22"/>
      <c r="BMG3" s="22"/>
      <c r="BMH3" s="22"/>
      <c r="BMI3" s="22"/>
      <c r="BMJ3" s="22"/>
      <c r="BMK3" s="22"/>
      <c r="BML3" s="22"/>
      <c r="BMM3" s="22"/>
      <c r="BMN3" s="22"/>
      <c r="BMO3" s="22"/>
      <c r="BMP3" s="22"/>
      <c r="BMQ3" s="22"/>
      <c r="BMR3" s="22"/>
      <c r="BMS3" s="22"/>
      <c r="BMT3" s="22"/>
      <c r="BMU3" s="22"/>
      <c r="BMV3" s="22"/>
      <c r="BMW3" s="22"/>
      <c r="BMX3" s="22"/>
      <c r="BMY3" s="22"/>
      <c r="BMZ3" s="22"/>
      <c r="BNA3" s="22"/>
      <c r="BNB3" s="22"/>
      <c r="BNC3" s="22"/>
      <c r="BND3" s="22"/>
      <c r="BNE3" s="22"/>
      <c r="BNF3" s="22"/>
      <c r="BNG3" s="22"/>
      <c r="BNH3" s="22"/>
      <c r="BNI3" s="22"/>
      <c r="BNJ3" s="22"/>
      <c r="BNK3" s="22"/>
      <c r="BNL3" s="22"/>
      <c r="BNM3" s="22"/>
      <c r="BNN3" s="22"/>
      <c r="BNO3" s="22"/>
      <c r="BNP3" s="22"/>
      <c r="BNQ3" s="22"/>
      <c r="BNR3" s="22"/>
      <c r="BNS3" s="22"/>
      <c r="BNT3" s="22"/>
      <c r="BNU3" s="22"/>
      <c r="BNV3" s="22"/>
      <c r="BNW3" s="22"/>
      <c r="BNX3" s="22"/>
      <c r="BNY3" s="22"/>
      <c r="BNZ3" s="22"/>
      <c r="BOA3" s="22"/>
      <c r="BOB3" s="22"/>
      <c r="BOC3" s="22"/>
      <c r="BOD3" s="22"/>
      <c r="BOE3" s="22"/>
      <c r="BOF3" s="22"/>
      <c r="BOG3" s="22"/>
      <c r="BOH3" s="22"/>
      <c r="BOI3" s="22"/>
      <c r="BOJ3" s="22"/>
      <c r="BOK3" s="22"/>
      <c r="BOL3" s="22"/>
      <c r="BOM3" s="22"/>
      <c r="BON3" s="22"/>
      <c r="BOO3" s="22"/>
      <c r="BOP3" s="22"/>
      <c r="BOQ3" s="22"/>
      <c r="BOR3" s="22"/>
      <c r="BOS3" s="22"/>
      <c r="BOT3" s="22"/>
      <c r="BOU3" s="22"/>
      <c r="BOV3" s="22"/>
      <c r="BOW3" s="22"/>
      <c r="BOX3" s="22"/>
      <c r="BOY3" s="22"/>
      <c r="BOZ3" s="22"/>
      <c r="BPA3" s="22"/>
      <c r="BPB3" s="22"/>
      <c r="BPC3" s="22"/>
      <c r="BPD3" s="22"/>
      <c r="BPE3" s="22"/>
      <c r="BPF3" s="22"/>
      <c r="BPG3" s="22"/>
      <c r="BPH3" s="22"/>
      <c r="BPI3" s="22"/>
      <c r="BPJ3" s="22"/>
      <c r="BPK3" s="22"/>
      <c r="BPL3" s="22"/>
      <c r="BPM3" s="22"/>
      <c r="BPN3" s="22"/>
      <c r="BPO3" s="22"/>
      <c r="BPP3" s="22"/>
      <c r="BPQ3" s="22"/>
      <c r="BPR3" s="22"/>
      <c r="BPS3" s="22"/>
      <c r="BPT3" s="22"/>
      <c r="BPU3" s="22"/>
      <c r="BPV3" s="22"/>
      <c r="BPW3" s="22"/>
      <c r="BPX3" s="22"/>
      <c r="BPY3" s="22"/>
      <c r="BPZ3" s="22"/>
      <c r="BQA3" s="22"/>
      <c r="BQB3" s="22"/>
      <c r="BQC3" s="22"/>
      <c r="BQD3" s="22"/>
      <c r="BQE3" s="22"/>
      <c r="BQF3" s="22"/>
      <c r="BQG3" s="22"/>
      <c r="BQH3" s="22"/>
      <c r="BQI3" s="22"/>
      <c r="BQJ3" s="22"/>
      <c r="BQK3" s="22"/>
      <c r="BQL3" s="22"/>
      <c r="BQM3" s="22"/>
      <c r="BQN3" s="22"/>
      <c r="BQO3" s="22"/>
      <c r="BQP3" s="22"/>
      <c r="BQQ3" s="22"/>
      <c r="BQR3" s="22"/>
      <c r="BQS3" s="22"/>
      <c r="BQT3" s="22"/>
      <c r="BQU3" s="22"/>
      <c r="BQV3" s="22"/>
      <c r="BQW3" s="22"/>
      <c r="BQX3" s="22"/>
      <c r="BQY3" s="22"/>
      <c r="BQZ3" s="22"/>
      <c r="BRA3" s="22"/>
      <c r="BRB3" s="22"/>
      <c r="BRC3" s="22"/>
      <c r="BRD3" s="22"/>
      <c r="BRE3" s="22"/>
      <c r="BRF3" s="22"/>
      <c r="BRG3" s="22"/>
      <c r="BRH3" s="22"/>
      <c r="BRI3" s="22"/>
      <c r="BRJ3" s="22"/>
      <c r="BRK3" s="22"/>
      <c r="BRL3" s="22"/>
      <c r="BRM3" s="22"/>
      <c r="BRN3" s="22"/>
      <c r="BRO3" s="22"/>
      <c r="BRP3" s="22"/>
      <c r="BRQ3" s="22"/>
      <c r="BRR3" s="22"/>
      <c r="BRS3" s="22"/>
      <c r="BRT3" s="22"/>
      <c r="BRU3" s="22"/>
      <c r="BRV3" s="22"/>
      <c r="BRW3" s="22"/>
      <c r="BRX3" s="22"/>
      <c r="BRY3" s="22"/>
      <c r="BRZ3" s="22"/>
      <c r="BSA3" s="22"/>
      <c r="BSB3" s="22"/>
      <c r="BSC3" s="22"/>
      <c r="BSD3" s="22"/>
      <c r="BSE3" s="22"/>
      <c r="BSF3" s="22"/>
      <c r="BSG3" s="22"/>
      <c r="BSH3" s="22"/>
      <c r="BSI3" s="22"/>
      <c r="BSJ3" s="22"/>
      <c r="BSK3" s="22"/>
      <c r="BSL3" s="22"/>
      <c r="BSM3" s="22"/>
      <c r="BSN3" s="22"/>
      <c r="BSO3" s="22"/>
      <c r="BSP3" s="22"/>
      <c r="BSQ3" s="22"/>
      <c r="BSR3" s="22"/>
      <c r="BSS3" s="22"/>
      <c r="BST3" s="22"/>
      <c r="BSU3" s="22"/>
      <c r="BSV3" s="22"/>
      <c r="BSW3" s="22"/>
      <c r="BSX3" s="22"/>
      <c r="BSY3" s="22"/>
      <c r="BSZ3" s="22"/>
      <c r="BTA3" s="22"/>
      <c r="BTB3" s="22"/>
      <c r="BTC3" s="22"/>
      <c r="BTD3" s="22"/>
      <c r="BTE3" s="22"/>
      <c r="BTF3" s="22"/>
      <c r="BTG3" s="22"/>
      <c r="BTH3" s="22"/>
      <c r="BTI3" s="22"/>
      <c r="BTJ3" s="22"/>
      <c r="BTK3" s="22"/>
      <c r="BTL3" s="22"/>
      <c r="BTM3" s="22"/>
      <c r="BTN3" s="22"/>
      <c r="BTO3" s="22"/>
      <c r="BTP3" s="22"/>
      <c r="BTQ3" s="22"/>
      <c r="BTR3" s="22"/>
      <c r="BTS3" s="22"/>
      <c r="BTT3" s="22"/>
      <c r="BTU3" s="22"/>
      <c r="BTV3" s="22"/>
      <c r="BTW3" s="22"/>
      <c r="BTX3" s="22"/>
      <c r="BTY3" s="22"/>
      <c r="BTZ3" s="22"/>
      <c r="BUA3" s="22"/>
      <c r="BUB3" s="22"/>
      <c r="BUC3" s="22"/>
      <c r="BUD3" s="22"/>
      <c r="BUE3" s="22"/>
      <c r="BUF3" s="22"/>
      <c r="BUG3" s="22"/>
      <c r="BUH3" s="22"/>
      <c r="BUI3" s="22"/>
      <c r="BUJ3" s="22"/>
      <c r="BUK3" s="22"/>
      <c r="BUL3" s="22"/>
      <c r="BUM3" s="22"/>
      <c r="BUN3" s="22"/>
      <c r="BUO3" s="22"/>
      <c r="BUP3" s="22"/>
      <c r="BUQ3" s="22"/>
      <c r="BUR3" s="22"/>
      <c r="BUS3" s="22"/>
      <c r="BUT3" s="22"/>
      <c r="BUU3" s="22"/>
      <c r="BUV3" s="22"/>
      <c r="BUW3" s="22"/>
      <c r="BUX3" s="22"/>
      <c r="BUY3" s="22"/>
      <c r="BUZ3" s="22"/>
      <c r="BVA3" s="22"/>
      <c r="BVB3" s="22"/>
      <c r="BVC3" s="22"/>
      <c r="BVD3" s="22"/>
      <c r="BVE3" s="22"/>
      <c r="BVF3" s="22"/>
      <c r="BVG3" s="22"/>
      <c r="BVH3" s="22"/>
      <c r="BVI3" s="22"/>
      <c r="BVJ3" s="22"/>
      <c r="BVK3" s="22"/>
      <c r="BVL3" s="22"/>
      <c r="BVM3" s="22"/>
      <c r="BVN3" s="22"/>
      <c r="BVO3" s="22"/>
      <c r="BVP3" s="22"/>
      <c r="BVQ3" s="22"/>
      <c r="BVR3" s="22"/>
      <c r="BVS3" s="22"/>
      <c r="BVT3" s="22"/>
      <c r="BVU3" s="22"/>
      <c r="BVV3" s="22"/>
      <c r="BVW3" s="22"/>
      <c r="BVX3" s="22"/>
      <c r="BVY3" s="22"/>
      <c r="BVZ3" s="22"/>
      <c r="BWA3" s="22"/>
      <c r="BWB3" s="22"/>
      <c r="BWC3" s="22"/>
      <c r="BWD3" s="22"/>
      <c r="BWE3" s="22"/>
      <c r="BWF3" s="22"/>
      <c r="BWG3" s="22"/>
      <c r="BWH3" s="22"/>
      <c r="BWI3" s="22"/>
      <c r="BWJ3" s="22"/>
      <c r="BWK3" s="22"/>
      <c r="BWL3" s="22"/>
      <c r="BWM3" s="22"/>
      <c r="BWN3" s="22"/>
      <c r="BWO3" s="22"/>
      <c r="BWP3" s="22"/>
      <c r="BWQ3" s="22"/>
      <c r="BWR3" s="22"/>
      <c r="BWS3" s="22"/>
      <c r="BWT3" s="22"/>
      <c r="BWU3" s="22"/>
      <c r="BWV3" s="22"/>
      <c r="BWW3" s="22"/>
      <c r="BWX3" s="22"/>
      <c r="BWY3" s="22"/>
      <c r="BWZ3" s="22"/>
      <c r="BXA3" s="22"/>
      <c r="BXB3" s="22"/>
      <c r="BXC3" s="22"/>
      <c r="BXD3" s="22"/>
      <c r="BXE3" s="22"/>
      <c r="BXF3" s="22"/>
      <c r="BXG3" s="22"/>
      <c r="BXH3" s="22"/>
      <c r="BXI3" s="22"/>
      <c r="BXJ3" s="22"/>
      <c r="BXK3" s="22"/>
      <c r="BXL3" s="22"/>
      <c r="BXM3" s="22"/>
      <c r="BXN3" s="22"/>
      <c r="BXO3" s="22"/>
      <c r="BXP3" s="22"/>
      <c r="BXQ3" s="22"/>
      <c r="BXR3" s="22"/>
      <c r="BXS3" s="22"/>
      <c r="BXT3" s="22"/>
      <c r="BXU3" s="22"/>
      <c r="BXV3" s="22"/>
      <c r="BXW3" s="22"/>
      <c r="BXX3" s="22"/>
      <c r="BXY3" s="22"/>
      <c r="BXZ3" s="22"/>
      <c r="BYA3" s="22"/>
      <c r="BYB3" s="22"/>
      <c r="BYC3" s="22"/>
      <c r="BYD3" s="22"/>
      <c r="BYE3" s="22"/>
      <c r="BYF3" s="22"/>
      <c r="BYG3" s="22"/>
      <c r="BYH3" s="22"/>
      <c r="BYI3" s="22"/>
      <c r="BYJ3" s="22"/>
      <c r="BYK3" s="22"/>
      <c r="BYL3" s="22"/>
      <c r="BYM3" s="22"/>
      <c r="BYN3" s="22"/>
      <c r="BYO3" s="22"/>
      <c r="BYP3" s="22"/>
      <c r="BYQ3" s="22"/>
      <c r="BYR3" s="22"/>
      <c r="BYS3" s="22"/>
      <c r="BYT3" s="22"/>
      <c r="BYU3" s="22"/>
      <c r="BYV3" s="22"/>
      <c r="BYW3" s="22"/>
      <c r="BYX3" s="22"/>
      <c r="BYY3" s="22"/>
      <c r="BYZ3" s="22"/>
      <c r="BZA3" s="22"/>
      <c r="BZB3" s="22"/>
      <c r="BZC3" s="22"/>
      <c r="BZD3" s="22"/>
      <c r="BZE3" s="22"/>
      <c r="BZF3" s="22"/>
      <c r="BZG3" s="22"/>
      <c r="BZH3" s="22"/>
      <c r="BZI3" s="22"/>
      <c r="BZJ3" s="22"/>
      <c r="BZK3" s="22"/>
      <c r="BZL3" s="22"/>
      <c r="BZM3" s="22"/>
      <c r="BZN3" s="22"/>
      <c r="BZO3" s="22"/>
      <c r="BZP3" s="22"/>
      <c r="BZQ3" s="22"/>
      <c r="BZR3" s="22"/>
      <c r="BZS3" s="22"/>
      <c r="BZT3" s="22"/>
      <c r="BZU3" s="22"/>
      <c r="BZV3" s="22"/>
      <c r="BZW3" s="22"/>
      <c r="BZX3" s="22"/>
      <c r="BZY3" s="22"/>
      <c r="BZZ3" s="22"/>
      <c r="CAA3" s="22"/>
      <c r="CAB3" s="22"/>
      <c r="CAC3" s="22"/>
      <c r="CAD3" s="22"/>
      <c r="CAE3" s="22"/>
      <c r="CAF3" s="22"/>
      <c r="CAG3" s="22"/>
      <c r="CAH3" s="22"/>
      <c r="CAI3" s="22"/>
      <c r="CAJ3" s="22"/>
      <c r="CAK3" s="22"/>
      <c r="CAL3" s="22"/>
      <c r="CAM3" s="22"/>
      <c r="CAN3" s="22"/>
      <c r="CAO3" s="22"/>
      <c r="CAP3" s="22"/>
      <c r="CAQ3" s="22"/>
      <c r="CAR3" s="22"/>
      <c r="CAS3" s="22"/>
      <c r="CAT3" s="22"/>
      <c r="CAU3" s="22"/>
      <c r="CAV3" s="22"/>
      <c r="CAW3" s="22"/>
      <c r="CAX3" s="22"/>
      <c r="CAY3" s="22"/>
      <c r="CAZ3" s="22"/>
      <c r="CBA3" s="22"/>
      <c r="CBB3" s="22"/>
      <c r="CBC3" s="22"/>
      <c r="CBD3" s="22"/>
      <c r="CBE3" s="22"/>
      <c r="CBF3" s="22"/>
      <c r="CBG3" s="22"/>
      <c r="CBH3" s="22"/>
      <c r="CBI3" s="22"/>
      <c r="CBJ3" s="22"/>
      <c r="CBK3" s="22"/>
      <c r="CBL3" s="22"/>
      <c r="CBM3" s="22"/>
      <c r="CBN3" s="22"/>
      <c r="CBO3" s="22"/>
      <c r="CBP3" s="22"/>
      <c r="CBQ3" s="22"/>
      <c r="CBR3" s="22"/>
      <c r="CBS3" s="22"/>
      <c r="CBT3" s="22"/>
      <c r="CBU3" s="22"/>
      <c r="CBV3" s="22"/>
      <c r="CBW3" s="22"/>
      <c r="CBX3" s="22"/>
      <c r="CBY3" s="22"/>
      <c r="CBZ3" s="22"/>
      <c r="CCA3" s="22"/>
      <c r="CCB3" s="22"/>
      <c r="CCC3" s="22"/>
      <c r="CCD3" s="22"/>
      <c r="CCE3" s="22"/>
      <c r="CCF3" s="22"/>
      <c r="CCG3" s="22"/>
      <c r="CCH3" s="22"/>
      <c r="CCI3" s="22"/>
      <c r="CCJ3" s="22"/>
      <c r="CCK3" s="22"/>
      <c r="CCL3" s="22"/>
      <c r="CCM3" s="22"/>
      <c r="CCN3" s="22"/>
      <c r="CCO3" s="22"/>
      <c r="CCP3" s="22"/>
      <c r="CCQ3" s="22"/>
      <c r="CCR3" s="22"/>
      <c r="CCS3" s="22"/>
      <c r="CCT3" s="22"/>
      <c r="CCU3" s="22"/>
      <c r="CCV3" s="22"/>
      <c r="CCW3" s="22"/>
      <c r="CCX3" s="22"/>
      <c r="CCY3" s="22"/>
      <c r="CCZ3" s="22"/>
      <c r="CDA3" s="22"/>
      <c r="CDB3" s="22"/>
      <c r="CDC3" s="22"/>
      <c r="CDD3" s="22"/>
      <c r="CDE3" s="22"/>
      <c r="CDF3" s="22"/>
      <c r="CDG3" s="22"/>
      <c r="CDH3" s="22"/>
      <c r="CDI3" s="22"/>
      <c r="CDJ3" s="22"/>
      <c r="CDK3" s="22"/>
      <c r="CDL3" s="22"/>
      <c r="CDM3" s="22"/>
      <c r="CDN3" s="22"/>
      <c r="CDO3" s="22"/>
      <c r="CDP3" s="22"/>
      <c r="CDQ3" s="22"/>
      <c r="CDR3" s="22"/>
      <c r="CDS3" s="22"/>
      <c r="CDT3" s="22"/>
      <c r="CDU3" s="22"/>
      <c r="CDV3" s="22"/>
      <c r="CDW3" s="22"/>
      <c r="CDX3" s="22"/>
      <c r="CDY3" s="22"/>
      <c r="CDZ3" s="22"/>
      <c r="CEA3" s="22"/>
      <c r="CEB3" s="22"/>
      <c r="CEC3" s="22"/>
      <c r="CED3" s="22"/>
      <c r="CEE3" s="22"/>
      <c r="CEF3" s="22"/>
      <c r="CEG3" s="22"/>
      <c r="CEH3" s="22"/>
      <c r="CEI3" s="22"/>
      <c r="CEJ3" s="22"/>
      <c r="CEK3" s="22"/>
      <c r="CEL3" s="22"/>
      <c r="CEM3" s="22"/>
      <c r="CEN3" s="22"/>
      <c r="CEO3" s="22"/>
      <c r="CEP3" s="22"/>
      <c r="CEQ3" s="22"/>
      <c r="CER3" s="22"/>
      <c r="CES3" s="22"/>
      <c r="CET3" s="22"/>
      <c r="CEU3" s="22"/>
      <c r="CEV3" s="22"/>
      <c r="CEW3" s="22"/>
      <c r="CEX3" s="22"/>
      <c r="CEY3" s="22"/>
      <c r="CEZ3" s="22"/>
      <c r="CFA3" s="22"/>
      <c r="CFB3" s="22"/>
      <c r="CFC3" s="22"/>
      <c r="CFD3" s="22"/>
      <c r="CFE3" s="22"/>
      <c r="CFF3" s="22"/>
      <c r="CFG3" s="22"/>
      <c r="CFH3" s="22"/>
      <c r="CFI3" s="22"/>
      <c r="CFJ3" s="22"/>
      <c r="CFK3" s="22"/>
      <c r="CFL3" s="22"/>
      <c r="CFM3" s="22"/>
      <c r="CFN3" s="22"/>
      <c r="CFO3" s="22"/>
      <c r="CFP3" s="22"/>
      <c r="CFQ3" s="22"/>
      <c r="CFR3" s="22"/>
      <c r="CFS3" s="22"/>
      <c r="CFT3" s="22"/>
      <c r="CFU3" s="22"/>
      <c r="CFV3" s="22"/>
      <c r="CFW3" s="22"/>
      <c r="CFX3" s="22"/>
      <c r="CFY3" s="22"/>
      <c r="CFZ3" s="22"/>
      <c r="CGA3" s="22"/>
      <c r="CGB3" s="22"/>
      <c r="CGC3" s="22"/>
      <c r="CGD3" s="22"/>
      <c r="CGE3" s="22"/>
      <c r="CGF3" s="22"/>
      <c r="CGG3" s="22"/>
      <c r="CGH3" s="22"/>
      <c r="CGI3" s="22"/>
      <c r="CGJ3" s="22"/>
      <c r="CGK3" s="22"/>
      <c r="CGL3" s="22"/>
      <c r="CGM3" s="22"/>
      <c r="CGN3" s="22"/>
      <c r="CGO3" s="22"/>
      <c r="CGP3" s="22"/>
      <c r="CGQ3" s="22"/>
      <c r="CGR3" s="22"/>
      <c r="CGS3" s="22"/>
      <c r="CGT3" s="22"/>
      <c r="CGU3" s="22"/>
      <c r="CGV3" s="22"/>
      <c r="CGW3" s="22"/>
      <c r="CGX3" s="22"/>
      <c r="CGY3" s="22"/>
      <c r="CGZ3" s="22"/>
      <c r="CHA3" s="22"/>
      <c r="CHB3" s="22"/>
      <c r="CHC3" s="22"/>
      <c r="CHD3" s="22"/>
      <c r="CHE3" s="22"/>
      <c r="CHF3" s="22"/>
      <c r="CHG3" s="22"/>
      <c r="CHH3" s="22"/>
      <c r="CHI3" s="22"/>
      <c r="CHJ3" s="22"/>
      <c r="CHK3" s="22"/>
      <c r="CHL3" s="22"/>
      <c r="CHM3" s="22"/>
      <c r="CHN3" s="22"/>
      <c r="CHO3" s="22"/>
      <c r="CHP3" s="22"/>
      <c r="CHQ3" s="22"/>
      <c r="CHR3" s="22"/>
      <c r="CHS3" s="22"/>
      <c r="CHT3" s="22"/>
      <c r="CHU3" s="22"/>
      <c r="CHV3" s="22"/>
      <c r="CHW3" s="22"/>
      <c r="CHX3" s="22"/>
      <c r="CHY3" s="22"/>
      <c r="CHZ3" s="22"/>
      <c r="CIA3" s="22"/>
      <c r="CIB3" s="22"/>
      <c r="CIC3" s="22"/>
      <c r="CID3" s="22"/>
      <c r="CIE3" s="22"/>
      <c r="CIF3" s="22"/>
      <c r="CIG3" s="22"/>
      <c r="CIH3" s="22"/>
      <c r="CII3" s="22"/>
      <c r="CIJ3" s="22"/>
      <c r="CIK3" s="22"/>
      <c r="CIL3" s="22"/>
      <c r="CIM3" s="22"/>
      <c r="CIN3" s="22"/>
      <c r="CIO3" s="22"/>
      <c r="CIP3" s="22"/>
      <c r="CIQ3" s="22"/>
      <c r="CIR3" s="22"/>
      <c r="CIS3" s="22"/>
      <c r="CIT3" s="22"/>
      <c r="CIU3" s="22"/>
      <c r="CIV3" s="22"/>
      <c r="CIW3" s="22"/>
      <c r="CIX3" s="22"/>
      <c r="CIY3" s="22"/>
      <c r="CIZ3" s="22"/>
      <c r="CJA3" s="22"/>
      <c r="CJB3" s="22"/>
      <c r="CJC3" s="22"/>
      <c r="CJD3" s="22"/>
      <c r="CJE3" s="22"/>
      <c r="CJF3" s="22"/>
      <c r="CJG3" s="22"/>
      <c r="CJH3" s="22"/>
      <c r="CJI3" s="22"/>
      <c r="CJJ3" s="22"/>
      <c r="CJK3" s="22"/>
      <c r="CJL3" s="22"/>
      <c r="CJM3" s="22"/>
      <c r="CJN3" s="22"/>
      <c r="CJO3" s="22"/>
      <c r="CJP3" s="22"/>
      <c r="CJQ3" s="22"/>
      <c r="CJR3" s="22"/>
      <c r="CJS3" s="22"/>
      <c r="CJT3" s="22"/>
      <c r="CJU3" s="22"/>
      <c r="CJV3" s="22"/>
      <c r="CJW3" s="22"/>
      <c r="CJX3" s="22"/>
      <c r="CJY3" s="22"/>
      <c r="CJZ3" s="22"/>
      <c r="CKA3" s="22"/>
      <c r="CKB3" s="22"/>
      <c r="CKC3" s="22"/>
      <c r="CKD3" s="22"/>
      <c r="CKE3" s="22"/>
      <c r="CKF3" s="22"/>
      <c r="CKG3" s="22"/>
      <c r="CKH3" s="22"/>
      <c r="CKI3" s="22"/>
      <c r="CKJ3" s="22"/>
      <c r="CKK3" s="22"/>
      <c r="CKL3" s="22"/>
      <c r="CKM3" s="22"/>
      <c r="CKN3" s="22"/>
      <c r="CKO3" s="22"/>
      <c r="CKP3" s="22"/>
      <c r="CKQ3" s="22"/>
      <c r="CKR3" s="22"/>
      <c r="CKS3" s="22"/>
      <c r="CKT3" s="22"/>
      <c r="CKU3" s="22"/>
      <c r="CKV3" s="22"/>
      <c r="CKW3" s="22"/>
      <c r="CKX3" s="22"/>
      <c r="CKY3" s="22"/>
      <c r="CKZ3" s="22"/>
      <c r="CLA3" s="22"/>
      <c r="CLB3" s="22"/>
      <c r="CLC3" s="22"/>
      <c r="CLD3" s="22"/>
      <c r="CLE3" s="22"/>
      <c r="CLF3" s="22"/>
      <c r="CLG3" s="22"/>
      <c r="CLH3" s="22"/>
      <c r="CLI3" s="22"/>
      <c r="CLJ3" s="22"/>
      <c r="CLK3" s="22"/>
      <c r="CLL3" s="22"/>
      <c r="CLM3" s="22"/>
      <c r="CLN3" s="22"/>
      <c r="CLO3" s="22"/>
      <c r="CLP3" s="22"/>
      <c r="CLQ3" s="22"/>
      <c r="CLR3" s="22"/>
      <c r="CLS3" s="22"/>
      <c r="CLT3" s="22"/>
      <c r="CLU3" s="22"/>
      <c r="CLV3" s="22"/>
      <c r="CLW3" s="22"/>
      <c r="CLX3" s="22"/>
      <c r="CLY3" s="22"/>
      <c r="CLZ3" s="22"/>
      <c r="CMA3" s="22"/>
      <c r="CMB3" s="22"/>
      <c r="CMC3" s="22"/>
      <c r="CMD3" s="22"/>
      <c r="CME3" s="22"/>
      <c r="CMF3" s="22"/>
      <c r="CMG3" s="22"/>
      <c r="CMH3" s="22"/>
      <c r="CMI3" s="22"/>
      <c r="CMJ3" s="22"/>
      <c r="CMK3" s="22"/>
      <c r="CML3" s="22"/>
      <c r="CMM3" s="22"/>
      <c r="CMN3" s="22"/>
      <c r="CMO3" s="22"/>
      <c r="CMP3" s="22"/>
      <c r="CMQ3" s="22"/>
      <c r="CMR3" s="22"/>
      <c r="CMS3" s="22"/>
      <c r="CMT3" s="22"/>
      <c r="CMU3" s="22"/>
      <c r="CMV3" s="22"/>
      <c r="CMW3" s="22"/>
      <c r="CMX3" s="22"/>
      <c r="CMY3" s="22"/>
      <c r="CMZ3" s="22"/>
      <c r="CNA3" s="22"/>
      <c r="CNB3" s="22"/>
      <c r="CNC3" s="22"/>
      <c r="CND3" s="22"/>
      <c r="CNE3" s="22"/>
      <c r="CNF3" s="22"/>
      <c r="CNG3" s="22"/>
      <c r="CNH3" s="22"/>
      <c r="CNI3" s="22"/>
      <c r="CNJ3" s="22"/>
      <c r="CNK3" s="22"/>
      <c r="CNL3" s="22"/>
      <c r="CNM3" s="22"/>
      <c r="CNN3" s="22"/>
      <c r="CNO3" s="22"/>
      <c r="CNP3" s="22"/>
      <c r="CNQ3" s="22"/>
      <c r="CNR3" s="22"/>
      <c r="CNS3" s="22"/>
      <c r="CNT3" s="22"/>
      <c r="CNU3" s="22"/>
      <c r="CNV3" s="22"/>
      <c r="CNW3" s="22"/>
      <c r="CNX3" s="22"/>
      <c r="CNY3" s="22"/>
      <c r="CNZ3" s="22"/>
      <c r="COA3" s="22"/>
      <c r="COB3" s="22"/>
      <c r="COC3" s="22"/>
      <c r="COD3" s="22"/>
      <c r="COE3" s="22"/>
      <c r="COF3" s="22"/>
      <c r="COG3" s="22"/>
      <c r="COH3" s="22"/>
      <c r="COI3" s="22"/>
      <c r="COJ3" s="22"/>
      <c r="COK3" s="22"/>
      <c r="COL3" s="22"/>
      <c r="COM3" s="22"/>
      <c r="CON3" s="22"/>
      <c r="COO3" s="22"/>
      <c r="COP3" s="22"/>
      <c r="COQ3" s="22"/>
      <c r="COR3" s="22"/>
      <c r="COS3" s="22"/>
      <c r="COT3" s="22"/>
      <c r="COU3" s="22"/>
      <c r="COV3" s="22"/>
      <c r="COW3" s="22"/>
      <c r="COX3" s="22"/>
      <c r="COY3" s="22"/>
      <c r="COZ3" s="22"/>
      <c r="CPA3" s="22"/>
      <c r="CPB3" s="22"/>
      <c r="CPC3" s="22"/>
      <c r="CPD3" s="22"/>
      <c r="CPE3" s="22"/>
      <c r="CPF3" s="22"/>
      <c r="CPG3" s="22"/>
      <c r="CPH3" s="22"/>
      <c r="CPI3" s="22"/>
      <c r="CPJ3" s="22"/>
      <c r="CPK3" s="22"/>
      <c r="CPL3" s="22"/>
      <c r="CPM3" s="22"/>
      <c r="CPN3" s="22"/>
      <c r="CPO3" s="22"/>
      <c r="CPP3" s="22"/>
      <c r="CPQ3" s="22"/>
      <c r="CPR3" s="22"/>
      <c r="CPS3" s="22"/>
      <c r="CPT3" s="22"/>
      <c r="CPU3" s="22"/>
      <c r="CPV3" s="22"/>
      <c r="CPW3" s="22"/>
      <c r="CPX3" s="22"/>
      <c r="CPY3" s="22"/>
      <c r="CPZ3" s="22"/>
      <c r="CQA3" s="22"/>
      <c r="CQB3" s="22"/>
      <c r="CQC3" s="22"/>
      <c r="CQD3" s="22"/>
      <c r="CQE3" s="22"/>
      <c r="CQF3" s="22"/>
      <c r="CQG3" s="22"/>
      <c r="CQH3" s="22"/>
      <c r="CQI3" s="22"/>
      <c r="CQJ3" s="22"/>
      <c r="CQK3" s="22"/>
      <c r="CQL3" s="22"/>
      <c r="CQM3" s="22"/>
      <c r="CQN3" s="22"/>
      <c r="CQO3" s="22"/>
      <c r="CQP3" s="22"/>
      <c r="CQQ3" s="22"/>
      <c r="CQR3" s="22"/>
      <c r="CQS3" s="22"/>
      <c r="CQT3" s="22"/>
      <c r="CQU3" s="22"/>
      <c r="CQV3" s="22"/>
      <c r="CQW3" s="22"/>
      <c r="CQX3" s="22"/>
      <c r="CQY3" s="22"/>
      <c r="CQZ3" s="22"/>
      <c r="CRA3" s="22"/>
      <c r="CRB3" s="22"/>
      <c r="CRC3" s="22"/>
      <c r="CRD3" s="22"/>
      <c r="CRE3" s="22"/>
      <c r="CRF3" s="22"/>
      <c r="CRG3" s="22"/>
      <c r="CRH3" s="22"/>
      <c r="CRI3" s="22"/>
      <c r="CRJ3" s="22"/>
      <c r="CRK3" s="22"/>
      <c r="CRL3" s="22"/>
      <c r="CRM3" s="22"/>
      <c r="CRN3" s="22"/>
      <c r="CRO3" s="22"/>
      <c r="CRP3" s="22"/>
      <c r="CRQ3" s="22"/>
      <c r="CRR3" s="22"/>
      <c r="CRS3" s="22"/>
      <c r="CRT3" s="22"/>
      <c r="CRU3" s="22"/>
      <c r="CRV3" s="22"/>
      <c r="CRW3" s="22"/>
      <c r="CRX3" s="22"/>
      <c r="CRY3" s="22"/>
      <c r="CRZ3" s="22"/>
      <c r="CSA3" s="22"/>
      <c r="CSB3" s="22"/>
      <c r="CSC3" s="22"/>
      <c r="CSD3" s="22"/>
      <c r="CSE3" s="22"/>
      <c r="CSF3" s="22"/>
      <c r="CSG3" s="22"/>
      <c r="CSH3" s="22"/>
      <c r="CSI3" s="22"/>
      <c r="CSJ3" s="22"/>
      <c r="CSK3" s="22"/>
      <c r="CSL3" s="22"/>
      <c r="CSM3" s="22"/>
      <c r="CSN3" s="22"/>
      <c r="CSO3" s="22"/>
      <c r="CSP3" s="22"/>
      <c r="CSQ3" s="22"/>
      <c r="CSR3" s="22"/>
      <c r="CSS3" s="22"/>
      <c r="CST3" s="22"/>
      <c r="CSU3" s="22"/>
      <c r="CSV3" s="22"/>
      <c r="CSW3" s="22"/>
      <c r="CSX3" s="22"/>
      <c r="CSY3" s="22"/>
      <c r="CSZ3" s="22"/>
      <c r="CTA3" s="22"/>
      <c r="CTB3" s="22"/>
      <c r="CTC3" s="22"/>
      <c r="CTD3" s="22"/>
      <c r="CTE3" s="22"/>
      <c r="CTF3" s="22"/>
      <c r="CTG3" s="22"/>
      <c r="CTH3" s="22"/>
      <c r="CTI3" s="22"/>
      <c r="CTJ3" s="22"/>
      <c r="CTK3" s="22"/>
      <c r="CTL3" s="22"/>
      <c r="CTM3" s="22"/>
      <c r="CTN3" s="22"/>
      <c r="CTO3" s="22"/>
      <c r="CTP3" s="22"/>
      <c r="CTQ3" s="22"/>
      <c r="CTR3" s="22"/>
      <c r="CTS3" s="22"/>
      <c r="CTT3" s="22"/>
      <c r="CTU3" s="22"/>
      <c r="CTV3" s="22"/>
      <c r="CTW3" s="22"/>
      <c r="CTX3" s="22"/>
      <c r="CTY3" s="22"/>
      <c r="CTZ3" s="22"/>
      <c r="CUA3" s="22"/>
      <c r="CUB3" s="22"/>
      <c r="CUC3" s="22"/>
      <c r="CUD3" s="22"/>
      <c r="CUE3" s="22"/>
      <c r="CUF3" s="22"/>
      <c r="CUG3" s="22"/>
      <c r="CUH3" s="22"/>
      <c r="CUI3" s="22"/>
      <c r="CUJ3" s="22"/>
      <c r="CUK3" s="22"/>
      <c r="CUL3" s="22"/>
      <c r="CUM3" s="22"/>
      <c r="CUN3" s="22"/>
      <c r="CUO3" s="22"/>
      <c r="CUP3" s="22"/>
      <c r="CUQ3" s="22"/>
      <c r="CUR3" s="22"/>
      <c r="CUS3" s="22"/>
      <c r="CUT3" s="22"/>
      <c r="CUU3" s="22"/>
      <c r="CUV3" s="22"/>
      <c r="CUW3" s="22"/>
      <c r="CUX3" s="22"/>
      <c r="CUY3" s="22"/>
      <c r="CUZ3" s="22"/>
      <c r="CVA3" s="22"/>
      <c r="CVB3" s="22"/>
      <c r="CVC3" s="22"/>
      <c r="CVD3" s="22"/>
      <c r="CVE3" s="22"/>
      <c r="CVF3" s="22"/>
      <c r="CVG3" s="22"/>
      <c r="CVH3" s="22"/>
      <c r="CVI3" s="22"/>
      <c r="CVJ3" s="22"/>
      <c r="CVK3" s="22"/>
      <c r="CVL3" s="22"/>
      <c r="CVM3" s="22"/>
      <c r="CVN3" s="22"/>
      <c r="CVO3" s="22"/>
      <c r="CVP3" s="22"/>
      <c r="CVQ3" s="22"/>
      <c r="CVR3" s="22"/>
      <c r="CVS3" s="22"/>
      <c r="CVT3" s="22"/>
      <c r="CVU3" s="22"/>
      <c r="CVV3" s="22"/>
      <c r="CVW3" s="22"/>
      <c r="CVX3" s="22"/>
      <c r="CVY3" s="22"/>
      <c r="CVZ3" s="22"/>
      <c r="CWA3" s="22"/>
      <c r="CWB3" s="22"/>
      <c r="CWC3" s="22"/>
      <c r="CWD3" s="22"/>
      <c r="CWE3" s="22"/>
      <c r="CWF3" s="22"/>
      <c r="CWG3" s="22"/>
      <c r="CWH3" s="22"/>
      <c r="CWI3" s="22"/>
      <c r="CWJ3" s="22"/>
      <c r="CWK3" s="22"/>
      <c r="CWL3" s="22"/>
      <c r="CWM3" s="22"/>
      <c r="CWN3" s="22"/>
      <c r="CWO3" s="22"/>
      <c r="CWP3" s="22"/>
      <c r="CWQ3" s="22"/>
      <c r="CWR3" s="22"/>
      <c r="CWS3" s="22"/>
      <c r="CWT3" s="22"/>
      <c r="CWU3" s="22"/>
      <c r="CWV3" s="22"/>
      <c r="CWW3" s="22"/>
      <c r="CWX3" s="22"/>
      <c r="CWY3" s="22"/>
      <c r="CWZ3" s="22"/>
      <c r="CXA3" s="22"/>
      <c r="CXB3" s="22"/>
      <c r="CXC3" s="22"/>
      <c r="CXD3" s="22"/>
      <c r="CXE3" s="22"/>
      <c r="CXF3" s="22"/>
      <c r="CXG3" s="22"/>
      <c r="CXH3" s="22"/>
      <c r="CXI3" s="22"/>
      <c r="CXJ3" s="22"/>
      <c r="CXK3" s="22"/>
      <c r="CXL3" s="22"/>
      <c r="CXM3" s="22"/>
      <c r="CXN3" s="22"/>
      <c r="CXO3" s="22"/>
      <c r="CXP3" s="22"/>
      <c r="CXQ3" s="22"/>
      <c r="CXR3" s="22"/>
      <c r="CXS3" s="22"/>
      <c r="CXT3" s="22"/>
      <c r="CXU3" s="22"/>
      <c r="CXV3" s="22"/>
      <c r="CXW3" s="22"/>
      <c r="CXX3" s="22"/>
      <c r="CXY3" s="22"/>
      <c r="CXZ3" s="22"/>
      <c r="CYA3" s="22"/>
      <c r="CYB3" s="22"/>
      <c r="CYC3" s="22"/>
      <c r="CYD3" s="22"/>
      <c r="CYE3" s="22"/>
      <c r="CYF3" s="22"/>
      <c r="CYG3" s="22"/>
      <c r="CYH3" s="22"/>
      <c r="CYI3" s="22"/>
      <c r="CYJ3" s="22"/>
      <c r="CYK3" s="22"/>
      <c r="CYL3" s="22"/>
      <c r="CYM3" s="22"/>
      <c r="CYN3" s="22"/>
      <c r="CYO3" s="22"/>
      <c r="CYP3" s="22"/>
      <c r="CYQ3" s="22"/>
      <c r="CYR3" s="22"/>
      <c r="CYS3" s="22"/>
      <c r="CYT3" s="22"/>
      <c r="CYU3" s="22"/>
      <c r="CYV3" s="22"/>
      <c r="CYW3" s="22"/>
      <c r="CYX3" s="22"/>
      <c r="CYY3" s="22"/>
      <c r="CYZ3" s="22"/>
      <c r="CZA3" s="22"/>
      <c r="CZB3" s="22"/>
      <c r="CZC3" s="22"/>
      <c r="CZD3" s="22"/>
      <c r="CZE3" s="22"/>
      <c r="CZF3" s="22"/>
      <c r="CZG3" s="22"/>
      <c r="CZH3" s="22"/>
      <c r="CZI3" s="22"/>
      <c r="CZJ3" s="22"/>
      <c r="CZK3" s="22"/>
      <c r="CZL3" s="22"/>
      <c r="CZM3" s="22"/>
      <c r="CZN3" s="22"/>
      <c r="CZO3" s="22"/>
      <c r="CZP3" s="22"/>
      <c r="CZQ3" s="22"/>
      <c r="CZR3" s="22"/>
      <c r="CZS3" s="22"/>
      <c r="CZT3" s="22"/>
      <c r="CZU3" s="22"/>
      <c r="CZV3" s="22"/>
      <c r="CZW3" s="22"/>
      <c r="CZX3" s="22"/>
      <c r="CZY3" s="22"/>
      <c r="CZZ3" s="22"/>
      <c r="DAA3" s="22"/>
      <c r="DAB3" s="22"/>
      <c r="DAC3" s="22"/>
      <c r="DAD3" s="22"/>
      <c r="DAE3" s="22"/>
      <c r="DAF3" s="22"/>
      <c r="DAG3" s="22"/>
      <c r="DAH3" s="22"/>
      <c r="DAI3" s="22"/>
      <c r="DAJ3" s="22"/>
      <c r="DAK3" s="22"/>
      <c r="DAL3" s="22"/>
      <c r="DAM3" s="22"/>
      <c r="DAN3" s="22"/>
      <c r="DAO3" s="22"/>
      <c r="DAP3" s="22"/>
      <c r="DAQ3" s="22"/>
      <c r="DAR3" s="22"/>
      <c r="DAS3" s="22"/>
      <c r="DAT3" s="22"/>
      <c r="DAU3" s="22"/>
      <c r="DAV3" s="22"/>
      <c r="DAW3" s="22"/>
      <c r="DAX3" s="22"/>
      <c r="DAY3" s="22"/>
      <c r="DAZ3" s="22"/>
      <c r="DBA3" s="22"/>
      <c r="DBB3" s="22"/>
      <c r="DBC3" s="22"/>
      <c r="DBD3" s="22"/>
      <c r="DBE3" s="22"/>
      <c r="DBF3" s="22"/>
      <c r="DBG3" s="22"/>
      <c r="DBH3" s="22"/>
      <c r="DBI3" s="22"/>
      <c r="DBJ3" s="22"/>
      <c r="DBK3" s="22"/>
      <c r="DBL3" s="22"/>
      <c r="DBM3" s="22"/>
      <c r="DBN3" s="22"/>
      <c r="DBO3" s="22"/>
      <c r="DBP3" s="22"/>
      <c r="DBQ3" s="22"/>
      <c r="DBR3" s="22"/>
      <c r="DBS3" s="22"/>
      <c r="DBT3" s="22"/>
      <c r="DBU3" s="22"/>
      <c r="DBV3" s="22"/>
      <c r="DBW3" s="22"/>
      <c r="DBX3" s="22"/>
      <c r="DBY3" s="22"/>
      <c r="DBZ3" s="22"/>
      <c r="DCA3" s="22"/>
      <c r="DCB3" s="22"/>
      <c r="DCC3" s="22"/>
      <c r="DCD3" s="22"/>
      <c r="DCE3" s="22"/>
      <c r="DCF3" s="22"/>
      <c r="DCG3" s="22"/>
      <c r="DCH3" s="22"/>
      <c r="DCI3" s="22"/>
      <c r="DCJ3" s="22"/>
      <c r="DCK3" s="22"/>
      <c r="DCL3" s="22"/>
      <c r="DCM3" s="22"/>
      <c r="DCN3" s="22"/>
      <c r="DCO3" s="22"/>
      <c r="DCP3" s="22"/>
      <c r="DCQ3" s="22"/>
      <c r="DCR3" s="22"/>
      <c r="DCS3" s="22"/>
      <c r="DCT3" s="22"/>
      <c r="DCU3" s="22"/>
      <c r="DCV3" s="22"/>
      <c r="DCW3" s="22"/>
      <c r="DCX3" s="22"/>
      <c r="DCY3" s="22"/>
      <c r="DCZ3" s="22"/>
      <c r="DDA3" s="22"/>
      <c r="DDB3" s="22"/>
      <c r="DDC3" s="22"/>
      <c r="DDD3" s="22"/>
      <c r="DDE3" s="22"/>
      <c r="DDF3" s="22"/>
      <c r="DDG3" s="22"/>
      <c r="DDH3" s="22"/>
      <c r="DDI3" s="22"/>
      <c r="DDJ3" s="22"/>
      <c r="DDK3" s="22"/>
      <c r="DDL3" s="22"/>
      <c r="DDM3" s="22"/>
      <c r="DDN3" s="22"/>
      <c r="DDO3" s="22"/>
      <c r="DDP3" s="22"/>
      <c r="DDQ3" s="22"/>
      <c r="DDR3" s="22"/>
      <c r="DDS3" s="22"/>
      <c r="DDT3" s="22"/>
      <c r="DDU3" s="22"/>
      <c r="DDV3" s="22"/>
      <c r="DDW3" s="22"/>
      <c r="DDX3" s="22"/>
      <c r="DDY3" s="22"/>
      <c r="DDZ3" s="22"/>
      <c r="DEA3" s="22"/>
      <c r="DEB3" s="22"/>
      <c r="DEC3" s="22"/>
      <c r="DED3" s="22"/>
      <c r="DEE3" s="22"/>
      <c r="DEF3" s="22"/>
      <c r="DEG3" s="22"/>
      <c r="DEH3" s="22"/>
      <c r="DEI3" s="22"/>
      <c r="DEJ3" s="22"/>
      <c r="DEK3" s="22"/>
      <c r="DEL3" s="22"/>
      <c r="DEM3" s="22"/>
      <c r="DEN3" s="22"/>
      <c r="DEO3" s="22"/>
      <c r="DEP3" s="22"/>
      <c r="DEQ3" s="22"/>
      <c r="DER3" s="22"/>
      <c r="DES3" s="22"/>
      <c r="DET3" s="22"/>
      <c r="DEU3" s="22"/>
      <c r="DEV3" s="22"/>
      <c r="DEW3" s="22"/>
      <c r="DEX3" s="22"/>
      <c r="DEY3" s="22"/>
      <c r="DEZ3" s="22"/>
      <c r="DFA3" s="22"/>
      <c r="DFB3" s="22"/>
      <c r="DFC3" s="22"/>
      <c r="DFD3" s="22"/>
      <c r="DFE3" s="22"/>
      <c r="DFF3" s="22"/>
      <c r="DFG3" s="22"/>
      <c r="DFH3" s="22"/>
      <c r="DFI3" s="22"/>
      <c r="DFJ3" s="22"/>
      <c r="DFK3" s="22"/>
      <c r="DFL3" s="22"/>
      <c r="DFM3" s="22"/>
      <c r="DFN3" s="22"/>
      <c r="DFO3" s="22"/>
      <c r="DFP3" s="22"/>
      <c r="DFQ3" s="22"/>
      <c r="DFR3" s="22"/>
      <c r="DFS3" s="22"/>
      <c r="DFT3" s="22"/>
      <c r="DFU3" s="22"/>
      <c r="DFV3" s="22"/>
      <c r="DFW3" s="22"/>
      <c r="DFX3" s="22"/>
      <c r="DFY3" s="22"/>
      <c r="DFZ3" s="22"/>
      <c r="DGA3" s="22"/>
      <c r="DGB3" s="22"/>
      <c r="DGC3" s="22"/>
      <c r="DGD3" s="22"/>
      <c r="DGE3" s="22"/>
      <c r="DGF3" s="22"/>
      <c r="DGG3" s="22"/>
      <c r="DGH3" s="22"/>
      <c r="DGI3" s="22"/>
      <c r="DGJ3" s="22"/>
      <c r="DGK3" s="22"/>
      <c r="DGL3" s="22"/>
      <c r="DGM3" s="22"/>
      <c r="DGN3" s="22"/>
      <c r="DGO3" s="22"/>
      <c r="DGP3" s="22"/>
      <c r="DGQ3" s="22"/>
      <c r="DGR3" s="22"/>
      <c r="DGS3" s="22"/>
      <c r="DGT3" s="22"/>
      <c r="DGU3" s="22"/>
      <c r="DGV3" s="22"/>
      <c r="DGW3" s="22"/>
      <c r="DGX3" s="22"/>
      <c r="DGY3" s="22"/>
      <c r="DGZ3" s="22"/>
      <c r="DHA3" s="22"/>
      <c r="DHB3" s="22"/>
      <c r="DHC3" s="22"/>
      <c r="DHD3" s="22"/>
      <c r="DHE3" s="22"/>
      <c r="DHF3" s="22"/>
      <c r="DHG3" s="22"/>
      <c r="DHH3" s="22"/>
      <c r="DHI3" s="22"/>
      <c r="DHJ3" s="22"/>
      <c r="DHK3" s="22"/>
      <c r="DHL3" s="22"/>
      <c r="DHM3" s="22"/>
      <c r="DHN3" s="22"/>
      <c r="DHO3" s="22"/>
      <c r="DHP3" s="22"/>
      <c r="DHQ3" s="22"/>
      <c r="DHR3" s="22"/>
      <c r="DHS3" s="22"/>
      <c r="DHT3" s="22"/>
      <c r="DHU3" s="22"/>
      <c r="DHV3" s="22"/>
      <c r="DHW3" s="22"/>
      <c r="DHX3" s="22"/>
      <c r="DHY3" s="22"/>
      <c r="DHZ3" s="22"/>
      <c r="DIA3" s="22"/>
      <c r="DIB3" s="22"/>
      <c r="DIC3" s="22"/>
      <c r="DID3" s="22"/>
      <c r="DIE3" s="22"/>
      <c r="DIF3" s="22"/>
      <c r="DIG3" s="22"/>
      <c r="DIH3" s="22"/>
      <c r="DII3" s="22"/>
      <c r="DIJ3" s="22"/>
      <c r="DIK3" s="22"/>
      <c r="DIL3" s="22"/>
      <c r="DIM3" s="22"/>
      <c r="DIN3" s="22"/>
      <c r="DIO3" s="22"/>
      <c r="DIP3" s="22"/>
      <c r="DIQ3" s="22"/>
      <c r="DIR3" s="22"/>
      <c r="DIS3" s="22"/>
      <c r="DIT3" s="22"/>
      <c r="DIU3" s="22"/>
      <c r="DIV3" s="22"/>
      <c r="DIW3" s="22"/>
      <c r="DIX3" s="22"/>
      <c r="DIY3" s="22"/>
      <c r="DIZ3" s="22"/>
      <c r="DJA3" s="22"/>
      <c r="DJB3" s="22"/>
      <c r="DJC3" s="22"/>
      <c r="DJD3" s="22"/>
      <c r="DJE3" s="22"/>
      <c r="DJF3" s="22"/>
      <c r="DJG3" s="22"/>
      <c r="DJH3" s="22"/>
      <c r="DJI3" s="22"/>
      <c r="DJJ3" s="22"/>
      <c r="DJK3" s="22"/>
      <c r="DJL3" s="22"/>
      <c r="DJM3" s="22"/>
      <c r="DJN3" s="22"/>
      <c r="DJO3" s="22"/>
      <c r="DJP3" s="22"/>
      <c r="DJQ3" s="22"/>
      <c r="DJR3" s="22"/>
      <c r="DJS3" s="22"/>
      <c r="DJT3" s="22"/>
      <c r="DJU3" s="22"/>
      <c r="DJV3" s="22"/>
      <c r="DJW3" s="22"/>
      <c r="DJX3" s="22"/>
      <c r="DJY3" s="22"/>
      <c r="DJZ3" s="22"/>
      <c r="DKA3" s="22"/>
      <c r="DKB3" s="22"/>
      <c r="DKC3" s="22"/>
      <c r="DKD3" s="22"/>
      <c r="DKE3" s="22"/>
      <c r="DKF3" s="22"/>
      <c r="DKG3" s="22"/>
      <c r="DKH3" s="22"/>
      <c r="DKI3" s="22"/>
      <c r="DKJ3" s="22"/>
      <c r="DKK3" s="22"/>
      <c r="DKL3" s="22"/>
      <c r="DKM3" s="22"/>
      <c r="DKN3" s="22"/>
      <c r="DKO3" s="22"/>
      <c r="DKP3" s="22"/>
      <c r="DKQ3" s="22"/>
      <c r="DKR3" s="22"/>
      <c r="DKS3" s="22"/>
      <c r="DKT3" s="22"/>
      <c r="DKU3" s="22"/>
      <c r="DKV3" s="22"/>
      <c r="DKW3" s="22"/>
      <c r="DKX3" s="22"/>
      <c r="DKY3" s="22"/>
      <c r="DKZ3" s="22"/>
      <c r="DLA3" s="22"/>
      <c r="DLB3" s="22"/>
      <c r="DLC3" s="22"/>
      <c r="DLD3" s="22"/>
      <c r="DLE3" s="22"/>
      <c r="DLF3" s="22"/>
      <c r="DLG3" s="22"/>
      <c r="DLH3" s="22"/>
      <c r="DLI3" s="22"/>
      <c r="DLJ3" s="22"/>
      <c r="DLK3" s="22"/>
      <c r="DLL3" s="22"/>
      <c r="DLM3" s="22"/>
      <c r="DLN3" s="22"/>
      <c r="DLO3" s="22"/>
      <c r="DLP3" s="22"/>
      <c r="DLQ3" s="22"/>
      <c r="DLR3" s="22"/>
      <c r="DLS3" s="22"/>
      <c r="DLT3" s="22"/>
      <c r="DLU3" s="22"/>
      <c r="DLV3" s="22"/>
      <c r="DLW3" s="22"/>
      <c r="DLX3" s="22"/>
      <c r="DLY3" s="22"/>
      <c r="DLZ3" s="22"/>
      <c r="DMA3" s="22"/>
      <c r="DMB3" s="22"/>
      <c r="DMC3" s="22"/>
      <c r="DMD3" s="22"/>
      <c r="DME3" s="22"/>
      <c r="DMF3" s="22"/>
      <c r="DMG3" s="22"/>
      <c r="DMH3" s="22"/>
      <c r="DMI3" s="22"/>
      <c r="DMJ3" s="22"/>
      <c r="DMK3" s="22"/>
      <c r="DML3" s="22"/>
      <c r="DMM3" s="22"/>
      <c r="DMN3" s="22"/>
      <c r="DMO3" s="22"/>
      <c r="DMP3" s="22"/>
      <c r="DMQ3" s="22"/>
      <c r="DMR3" s="22"/>
      <c r="DMS3" s="22"/>
      <c r="DMT3" s="22"/>
      <c r="DMU3" s="22"/>
      <c r="DMV3" s="22"/>
      <c r="DMW3" s="22"/>
      <c r="DMX3" s="22"/>
      <c r="DMY3" s="22"/>
      <c r="DMZ3" s="22"/>
      <c r="DNA3" s="22"/>
      <c r="DNB3" s="22"/>
      <c r="DNC3" s="22"/>
      <c r="DND3" s="22"/>
      <c r="DNE3" s="22"/>
      <c r="DNF3" s="22"/>
      <c r="DNG3" s="22"/>
      <c r="DNH3" s="22"/>
      <c r="DNI3" s="22"/>
      <c r="DNJ3" s="22"/>
      <c r="DNK3" s="22"/>
      <c r="DNL3" s="22"/>
      <c r="DNM3" s="22"/>
      <c r="DNN3" s="22"/>
      <c r="DNO3" s="22"/>
      <c r="DNP3" s="22"/>
      <c r="DNQ3" s="22"/>
      <c r="DNR3" s="22"/>
      <c r="DNS3" s="22"/>
      <c r="DNT3" s="22"/>
      <c r="DNU3" s="22"/>
      <c r="DNV3" s="22"/>
      <c r="DNW3" s="22"/>
      <c r="DNX3" s="22"/>
      <c r="DNY3" s="22"/>
      <c r="DNZ3" s="22"/>
      <c r="DOA3" s="22"/>
      <c r="DOB3" s="22"/>
      <c r="DOC3" s="22"/>
      <c r="DOD3" s="22"/>
      <c r="DOE3" s="22"/>
      <c r="DOF3" s="22"/>
      <c r="DOG3" s="22"/>
      <c r="DOH3" s="22"/>
      <c r="DOI3" s="22"/>
      <c r="DOJ3" s="22"/>
      <c r="DOK3" s="22"/>
      <c r="DOL3" s="22"/>
      <c r="DOM3" s="22"/>
      <c r="DON3" s="22"/>
      <c r="DOO3" s="22"/>
      <c r="DOP3" s="22"/>
      <c r="DOQ3" s="22"/>
      <c r="DOR3" s="22"/>
      <c r="DOS3" s="22"/>
      <c r="DOT3" s="22"/>
      <c r="DOU3" s="22"/>
      <c r="DOV3" s="22"/>
      <c r="DOW3" s="22"/>
      <c r="DOX3" s="22"/>
      <c r="DOY3" s="22"/>
      <c r="DOZ3" s="22"/>
      <c r="DPA3" s="22"/>
      <c r="DPB3" s="22"/>
      <c r="DPC3" s="22"/>
      <c r="DPD3" s="22"/>
      <c r="DPE3" s="22"/>
      <c r="DPF3" s="22"/>
      <c r="DPG3" s="22"/>
      <c r="DPH3" s="22"/>
      <c r="DPI3" s="22"/>
      <c r="DPJ3" s="22"/>
      <c r="DPK3" s="22"/>
      <c r="DPL3" s="22"/>
      <c r="DPM3" s="22"/>
      <c r="DPN3" s="22"/>
      <c r="DPO3" s="22"/>
      <c r="DPP3" s="22"/>
      <c r="DPQ3" s="22"/>
      <c r="DPR3" s="22"/>
      <c r="DPS3" s="22"/>
      <c r="DPT3" s="22"/>
      <c r="DPU3" s="22"/>
      <c r="DPV3" s="22"/>
      <c r="DPW3" s="22"/>
      <c r="DPX3" s="22"/>
      <c r="DPY3" s="22"/>
      <c r="DPZ3" s="22"/>
      <c r="DQA3" s="22"/>
      <c r="DQB3" s="22"/>
      <c r="DQC3" s="22"/>
      <c r="DQD3" s="22"/>
      <c r="DQE3" s="22"/>
      <c r="DQF3" s="22"/>
      <c r="DQG3" s="22"/>
      <c r="DQH3" s="22"/>
      <c r="DQI3" s="22"/>
      <c r="DQJ3" s="22"/>
      <c r="DQK3" s="22"/>
      <c r="DQL3" s="22"/>
      <c r="DQM3" s="22"/>
      <c r="DQN3" s="22"/>
      <c r="DQO3" s="22"/>
      <c r="DQP3" s="22"/>
      <c r="DQQ3" s="22"/>
      <c r="DQR3" s="22"/>
      <c r="DQS3" s="22"/>
      <c r="DQT3" s="22"/>
      <c r="DQU3" s="22"/>
      <c r="DQV3" s="22"/>
      <c r="DQW3" s="22"/>
      <c r="DQX3" s="22"/>
      <c r="DQY3" s="22"/>
      <c r="DQZ3" s="22"/>
      <c r="DRA3" s="22"/>
      <c r="DRB3" s="22"/>
      <c r="DRC3" s="22"/>
      <c r="DRD3" s="22"/>
      <c r="DRE3" s="22"/>
      <c r="DRF3" s="22"/>
      <c r="DRG3" s="22"/>
      <c r="DRH3" s="22"/>
      <c r="DRI3" s="22"/>
      <c r="DRJ3" s="22"/>
      <c r="DRK3" s="22"/>
      <c r="DRL3" s="22"/>
      <c r="DRM3" s="22"/>
      <c r="DRN3" s="22"/>
      <c r="DRO3" s="22"/>
      <c r="DRP3" s="22"/>
      <c r="DRQ3" s="22"/>
      <c r="DRR3" s="22"/>
      <c r="DRS3" s="22"/>
      <c r="DRT3" s="22"/>
      <c r="DRU3" s="22"/>
      <c r="DRV3" s="22"/>
      <c r="DRW3" s="22"/>
      <c r="DRX3" s="22"/>
      <c r="DRY3" s="22"/>
      <c r="DRZ3" s="22"/>
      <c r="DSA3" s="22"/>
      <c r="DSB3" s="22"/>
      <c r="DSC3" s="22"/>
      <c r="DSD3" s="22"/>
      <c r="DSE3" s="22"/>
      <c r="DSF3" s="22"/>
      <c r="DSG3" s="22"/>
      <c r="DSH3" s="22"/>
      <c r="DSI3" s="22"/>
      <c r="DSJ3" s="22"/>
      <c r="DSK3" s="22"/>
      <c r="DSL3" s="22"/>
      <c r="DSM3" s="22"/>
      <c r="DSN3" s="22"/>
      <c r="DSO3" s="22"/>
      <c r="DSP3" s="22"/>
      <c r="DSQ3" s="22"/>
      <c r="DSR3" s="22"/>
      <c r="DSS3" s="22"/>
      <c r="DST3" s="22"/>
      <c r="DSU3" s="22"/>
      <c r="DSV3" s="22"/>
      <c r="DSW3" s="22"/>
      <c r="DSX3" s="22"/>
      <c r="DSY3" s="22"/>
      <c r="DSZ3" s="22"/>
      <c r="DTA3" s="22"/>
      <c r="DTB3" s="22"/>
      <c r="DTC3" s="22"/>
      <c r="DTD3" s="22"/>
      <c r="DTE3" s="22"/>
      <c r="DTF3" s="22"/>
      <c r="DTG3" s="22"/>
      <c r="DTH3" s="22"/>
      <c r="DTI3" s="22"/>
      <c r="DTJ3" s="22"/>
      <c r="DTK3" s="22"/>
      <c r="DTL3" s="22"/>
      <c r="DTM3" s="22"/>
      <c r="DTN3" s="22"/>
      <c r="DTO3" s="22"/>
      <c r="DTP3" s="22"/>
      <c r="DTQ3" s="22"/>
      <c r="DTR3" s="22"/>
      <c r="DTS3" s="22"/>
      <c r="DTT3" s="22"/>
      <c r="DTU3" s="22"/>
      <c r="DTV3" s="22"/>
      <c r="DTW3" s="22"/>
      <c r="DTX3" s="22"/>
      <c r="DTY3" s="22"/>
      <c r="DTZ3" s="22"/>
      <c r="DUA3" s="22"/>
      <c r="DUB3" s="22"/>
      <c r="DUC3" s="22"/>
      <c r="DUD3" s="22"/>
      <c r="DUE3" s="22"/>
      <c r="DUF3" s="22"/>
      <c r="DUG3" s="22"/>
      <c r="DUH3" s="22"/>
      <c r="DUI3" s="22"/>
      <c r="DUJ3" s="22"/>
      <c r="DUK3" s="22"/>
      <c r="DUL3" s="22"/>
      <c r="DUM3" s="22"/>
      <c r="DUN3" s="22"/>
      <c r="DUO3" s="22"/>
      <c r="DUP3" s="22"/>
      <c r="DUQ3" s="22"/>
      <c r="DUR3" s="22"/>
      <c r="DUS3" s="22"/>
      <c r="DUT3" s="22"/>
      <c r="DUU3" s="22"/>
      <c r="DUV3" s="22"/>
      <c r="DUW3" s="22"/>
      <c r="DUX3" s="22"/>
      <c r="DUY3" s="22"/>
      <c r="DUZ3" s="22"/>
      <c r="DVA3" s="22"/>
      <c r="DVB3" s="22"/>
      <c r="DVC3" s="22"/>
      <c r="DVD3" s="22"/>
      <c r="DVE3" s="22"/>
      <c r="DVF3" s="22"/>
      <c r="DVG3" s="22"/>
      <c r="DVH3" s="22"/>
      <c r="DVI3" s="22"/>
      <c r="DVJ3" s="22"/>
      <c r="DVK3" s="22"/>
      <c r="DVL3" s="22"/>
      <c r="DVM3" s="22"/>
      <c r="DVN3" s="22"/>
      <c r="DVO3" s="22"/>
      <c r="DVP3" s="22"/>
      <c r="DVQ3" s="22"/>
      <c r="DVR3" s="22"/>
      <c r="DVS3" s="22"/>
      <c r="DVT3" s="22"/>
      <c r="DVU3" s="22"/>
      <c r="DVV3" s="22"/>
      <c r="DVW3" s="22"/>
      <c r="DVX3" s="22"/>
      <c r="DVY3" s="22"/>
      <c r="DVZ3" s="22"/>
      <c r="DWA3" s="22"/>
      <c r="DWB3" s="22"/>
      <c r="DWC3" s="22"/>
      <c r="DWD3" s="22"/>
      <c r="DWE3" s="22"/>
      <c r="DWF3" s="22"/>
      <c r="DWG3" s="22"/>
      <c r="DWH3" s="22"/>
      <c r="DWI3" s="22"/>
      <c r="DWJ3" s="22"/>
      <c r="DWK3" s="22"/>
      <c r="DWL3" s="22"/>
      <c r="DWM3" s="22"/>
      <c r="DWN3" s="22"/>
      <c r="DWO3" s="22"/>
      <c r="DWP3" s="22"/>
      <c r="DWQ3" s="22"/>
      <c r="DWR3" s="22"/>
      <c r="DWS3" s="22"/>
      <c r="DWT3" s="22"/>
      <c r="DWU3" s="22"/>
      <c r="DWV3" s="22"/>
      <c r="DWW3" s="22"/>
      <c r="DWX3" s="22"/>
      <c r="DWY3" s="22"/>
      <c r="DWZ3" s="22"/>
      <c r="DXA3" s="22"/>
      <c r="DXB3" s="22"/>
      <c r="DXC3" s="22"/>
      <c r="DXD3" s="22"/>
      <c r="DXE3" s="22"/>
      <c r="DXF3" s="22"/>
      <c r="DXG3" s="22"/>
      <c r="DXH3" s="22"/>
      <c r="DXI3" s="22"/>
      <c r="DXJ3" s="22"/>
      <c r="DXK3" s="22"/>
      <c r="DXL3" s="22"/>
      <c r="DXM3" s="22"/>
      <c r="DXN3" s="22"/>
      <c r="DXO3" s="22"/>
      <c r="DXP3" s="22"/>
      <c r="DXQ3" s="22"/>
      <c r="DXR3" s="22"/>
      <c r="DXS3" s="22"/>
      <c r="DXT3" s="22"/>
      <c r="DXU3" s="22"/>
      <c r="DXV3" s="22"/>
      <c r="DXW3" s="22"/>
      <c r="DXX3" s="22"/>
      <c r="DXY3" s="22"/>
      <c r="DXZ3" s="22"/>
      <c r="DYA3" s="22"/>
      <c r="DYB3" s="22"/>
      <c r="DYC3" s="22"/>
      <c r="DYD3" s="22"/>
      <c r="DYE3" s="22"/>
      <c r="DYF3" s="22"/>
      <c r="DYG3" s="22"/>
      <c r="DYH3" s="22"/>
      <c r="DYI3" s="22"/>
      <c r="DYJ3" s="22"/>
      <c r="DYK3" s="22"/>
      <c r="DYL3" s="22"/>
      <c r="DYM3" s="22"/>
      <c r="DYN3" s="22"/>
      <c r="DYO3" s="22"/>
      <c r="DYP3" s="22"/>
      <c r="DYQ3" s="22"/>
      <c r="DYR3" s="22"/>
      <c r="DYS3" s="22"/>
      <c r="DYT3" s="22"/>
      <c r="DYU3" s="22"/>
      <c r="DYV3" s="22"/>
      <c r="DYW3" s="22"/>
      <c r="DYX3" s="22"/>
      <c r="DYY3" s="22"/>
      <c r="DYZ3" s="22"/>
      <c r="DZA3" s="22"/>
      <c r="DZB3" s="22"/>
      <c r="DZC3" s="22"/>
      <c r="DZD3" s="22"/>
      <c r="DZE3" s="22"/>
      <c r="DZF3" s="22"/>
      <c r="DZG3" s="22"/>
      <c r="DZH3" s="22"/>
      <c r="DZI3" s="22"/>
      <c r="DZJ3" s="22"/>
      <c r="DZK3" s="22"/>
      <c r="DZL3" s="22"/>
      <c r="DZM3" s="22"/>
      <c r="DZN3" s="22"/>
      <c r="DZO3" s="22"/>
      <c r="DZP3" s="22"/>
      <c r="DZQ3" s="22"/>
      <c r="DZR3" s="22"/>
      <c r="DZS3" s="22"/>
      <c r="DZT3" s="22"/>
      <c r="DZU3" s="22"/>
      <c r="DZV3" s="22"/>
      <c r="DZW3" s="22"/>
      <c r="DZX3" s="22"/>
      <c r="DZY3" s="22"/>
      <c r="DZZ3" s="22"/>
      <c r="EAA3" s="22"/>
      <c r="EAB3" s="22"/>
      <c r="EAC3" s="22"/>
      <c r="EAD3" s="22"/>
      <c r="EAE3" s="22"/>
      <c r="EAF3" s="22"/>
      <c r="EAG3" s="22"/>
      <c r="EAH3" s="22"/>
      <c r="EAI3" s="22"/>
      <c r="EAJ3" s="22"/>
      <c r="EAK3" s="22"/>
      <c r="EAL3" s="22"/>
      <c r="EAM3" s="22"/>
      <c r="EAN3" s="22"/>
      <c r="EAO3" s="22"/>
      <c r="EAP3" s="22"/>
      <c r="EAQ3" s="22"/>
      <c r="EAR3" s="22"/>
      <c r="EAS3" s="22"/>
      <c r="EAT3" s="22"/>
      <c r="EAU3" s="22"/>
      <c r="EAV3" s="22"/>
      <c r="EAW3" s="22"/>
      <c r="EAX3" s="22"/>
      <c r="EAY3" s="22"/>
      <c r="EAZ3" s="22"/>
      <c r="EBA3" s="22"/>
      <c r="EBB3" s="22"/>
      <c r="EBC3" s="22"/>
      <c r="EBD3" s="22"/>
      <c r="EBE3" s="22"/>
      <c r="EBF3" s="22"/>
      <c r="EBG3" s="22"/>
      <c r="EBH3" s="22"/>
      <c r="EBI3" s="22"/>
      <c r="EBJ3" s="22"/>
      <c r="EBK3" s="22"/>
      <c r="EBL3" s="22"/>
      <c r="EBM3" s="22"/>
      <c r="EBN3" s="22"/>
      <c r="EBO3" s="22"/>
      <c r="EBP3" s="22"/>
      <c r="EBQ3" s="22"/>
      <c r="EBR3" s="22"/>
      <c r="EBS3" s="22"/>
      <c r="EBT3" s="22"/>
      <c r="EBU3" s="22"/>
      <c r="EBV3" s="22"/>
      <c r="EBW3" s="22"/>
      <c r="EBX3" s="22"/>
      <c r="EBY3" s="22"/>
      <c r="EBZ3" s="22"/>
      <c r="ECA3" s="22"/>
      <c r="ECB3" s="22"/>
      <c r="ECC3" s="22"/>
      <c r="ECD3" s="22"/>
      <c r="ECE3" s="22"/>
      <c r="ECF3" s="22"/>
      <c r="ECG3" s="22"/>
      <c r="ECH3" s="22"/>
      <c r="ECI3" s="22"/>
      <c r="ECJ3" s="22"/>
      <c r="ECK3" s="22"/>
      <c r="ECL3" s="22"/>
      <c r="ECM3" s="22"/>
      <c r="ECN3" s="22"/>
      <c r="ECO3" s="22"/>
      <c r="ECP3" s="22"/>
      <c r="ECQ3" s="22"/>
      <c r="ECR3" s="22"/>
      <c r="ECS3" s="22"/>
      <c r="ECT3" s="22"/>
      <c r="ECU3" s="22"/>
      <c r="ECV3" s="22"/>
      <c r="ECW3" s="22"/>
      <c r="ECX3" s="22"/>
      <c r="ECY3" s="22"/>
      <c r="ECZ3" s="22"/>
      <c r="EDA3" s="22"/>
      <c r="EDB3" s="22"/>
      <c r="EDC3" s="22"/>
      <c r="EDD3" s="22"/>
      <c r="EDE3" s="22"/>
      <c r="EDF3" s="22"/>
      <c r="EDG3" s="22"/>
      <c r="EDH3" s="22"/>
      <c r="EDI3" s="22"/>
      <c r="EDJ3" s="22"/>
      <c r="EDK3" s="22"/>
      <c r="EDL3" s="22"/>
      <c r="EDM3" s="22"/>
      <c r="EDN3" s="22"/>
      <c r="EDO3" s="22"/>
      <c r="EDP3" s="22"/>
      <c r="EDQ3" s="22"/>
      <c r="EDR3" s="22"/>
      <c r="EDS3" s="22"/>
      <c r="EDT3" s="22"/>
      <c r="EDU3" s="22"/>
      <c r="EDV3" s="22"/>
      <c r="EDW3" s="22"/>
      <c r="EDX3" s="22"/>
      <c r="EDY3" s="22"/>
      <c r="EDZ3" s="22"/>
      <c r="EEA3" s="22"/>
      <c r="EEB3" s="22"/>
      <c r="EEC3" s="22"/>
      <c r="EED3" s="22"/>
      <c r="EEE3" s="22"/>
      <c r="EEF3" s="22"/>
      <c r="EEG3" s="22"/>
      <c r="EEH3" s="22"/>
      <c r="EEI3" s="22"/>
      <c r="EEJ3" s="22"/>
      <c r="EEK3" s="22"/>
      <c r="EEL3" s="22"/>
      <c r="EEM3" s="22"/>
      <c r="EEN3" s="22"/>
      <c r="EEO3" s="22"/>
      <c r="EEP3" s="22"/>
      <c r="EEQ3" s="22"/>
      <c r="EER3" s="22"/>
      <c r="EES3" s="22"/>
      <c r="EET3" s="22"/>
      <c r="EEU3" s="22"/>
      <c r="EEV3" s="22"/>
      <c r="EEW3" s="22"/>
      <c r="EEX3" s="22"/>
      <c r="EEY3" s="22"/>
      <c r="EEZ3" s="22"/>
      <c r="EFA3" s="22"/>
      <c r="EFB3" s="22"/>
      <c r="EFC3" s="22"/>
      <c r="EFD3" s="22"/>
      <c r="EFE3" s="22"/>
      <c r="EFF3" s="22"/>
      <c r="EFG3" s="22"/>
      <c r="EFH3" s="22"/>
      <c r="EFI3" s="22"/>
      <c r="EFJ3" s="22"/>
      <c r="EFK3" s="22"/>
      <c r="EFL3" s="22"/>
      <c r="EFM3" s="22"/>
      <c r="EFN3" s="22"/>
      <c r="EFO3" s="22"/>
      <c r="EFP3" s="22"/>
      <c r="EFQ3" s="22"/>
      <c r="EFR3" s="22"/>
      <c r="EFS3" s="22"/>
      <c r="EFT3" s="22"/>
      <c r="EFU3" s="22"/>
      <c r="EFV3" s="22"/>
      <c r="EFW3" s="22"/>
      <c r="EFX3" s="22"/>
      <c r="EFY3" s="22"/>
      <c r="EFZ3" s="22"/>
      <c r="EGA3" s="22"/>
      <c r="EGB3" s="22"/>
      <c r="EGC3" s="22"/>
      <c r="EGD3" s="22"/>
      <c r="EGE3" s="22"/>
      <c r="EGF3" s="22"/>
      <c r="EGG3" s="22"/>
      <c r="EGH3" s="22"/>
      <c r="EGI3" s="22"/>
      <c r="EGJ3" s="22"/>
      <c r="EGK3" s="22"/>
      <c r="EGL3" s="22"/>
      <c r="EGM3" s="22"/>
      <c r="EGN3" s="22"/>
      <c r="EGO3" s="22"/>
      <c r="EGP3" s="22"/>
      <c r="EGQ3" s="22"/>
      <c r="EGR3" s="22"/>
      <c r="EGS3" s="22"/>
      <c r="EGT3" s="22"/>
      <c r="EGU3" s="22"/>
      <c r="EGV3" s="22"/>
      <c r="EGW3" s="22"/>
      <c r="EGX3" s="22"/>
      <c r="EGY3" s="22"/>
      <c r="EGZ3" s="22"/>
      <c r="EHA3" s="22"/>
      <c r="EHB3" s="22"/>
      <c r="EHC3" s="22"/>
      <c r="EHD3" s="22"/>
      <c r="EHE3" s="22"/>
      <c r="EHF3" s="22"/>
      <c r="EHG3" s="22"/>
      <c r="EHH3" s="22"/>
      <c r="EHI3" s="22"/>
      <c r="EHJ3" s="22"/>
      <c r="EHK3" s="22"/>
      <c r="EHL3" s="22"/>
      <c r="EHM3" s="22"/>
      <c r="EHN3" s="22"/>
      <c r="EHO3" s="22"/>
      <c r="EHP3" s="22"/>
      <c r="EHQ3" s="22"/>
      <c r="EHR3" s="22"/>
      <c r="EHS3" s="22"/>
      <c r="EHT3" s="22"/>
      <c r="EHU3" s="22"/>
      <c r="EHV3" s="22"/>
      <c r="EHW3" s="22"/>
      <c r="EHX3" s="22"/>
      <c r="EHY3" s="22"/>
      <c r="EHZ3" s="22"/>
      <c r="EIA3" s="22"/>
      <c r="EIB3" s="22"/>
      <c r="EIC3" s="22"/>
      <c r="EID3" s="22"/>
      <c r="EIE3" s="22"/>
      <c r="EIF3" s="22"/>
      <c r="EIG3" s="22"/>
      <c r="EIH3" s="22"/>
      <c r="EII3" s="22"/>
      <c r="EIJ3" s="22"/>
      <c r="EIK3" s="22"/>
      <c r="EIL3" s="22"/>
      <c r="EIM3" s="22"/>
      <c r="EIN3" s="22"/>
      <c r="EIO3" s="22"/>
      <c r="EIP3" s="22"/>
      <c r="EIQ3" s="22"/>
      <c r="EIR3" s="22"/>
      <c r="EIS3" s="22"/>
      <c r="EIT3" s="22"/>
      <c r="EIU3" s="22"/>
      <c r="EIV3" s="22"/>
      <c r="EIW3" s="22"/>
      <c r="EIX3" s="22"/>
      <c r="EIY3" s="22"/>
      <c r="EIZ3" s="22"/>
      <c r="EJA3" s="22"/>
      <c r="EJB3" s="22"/>
      <c r="EJC3" s="22"/>
      <c r="EJD3" s="22"/>
      <c r="EJE3" s="22"/>
      <c r="EJF3" s="22"/>
      <c r="EJG3" s="22"/>
      <c r="EJH3" s="22"/>
      <c r="EJI3" s="22"/>
      <c r="EJJ3" s="22"/>
      <c r="EJK3" s="22"/>
      <c r="EJL3" s="22"/>
      <c r="EJM3" s="22"/>
      <c r="EJN3" s="22"/>
      <c r="EJO3" s="22"/>
      <c r="EJP3" s="22"/>
      <c r="EJQ3" s="22"/>
      <c r="EJR3" s="22"/>
      <c r="EJS3" s="22"/>
      <c r="EJT3" s="22"/>
      <c r="EJU3" s="22"/>
      <c r="EJV3" s="22"/>
      <c r="EJW3" s="22"/>
      <c r="EJX3" s="22"/>
      <c r="EJY3" s="22"/>
      <c r="EJZ3" s="22"/>
      <c r="EKA3" s="22"/>
      <c r="EKB3" s="22"/>
      <c r="EKC3" s="22"/>
      <c r="EKD3" s="22"/>
      <c r="EKE3" s="22"/>
      <c r="EKF3" s="22"/>
      <c r="EKG3" s="22"/>
      <c r="EKH3" s="22"/>
      <c r="EKI3" s="22"/>
      <c r="EKJ3" s="22"/>
      <c r="EKK3" s="22"/>
      <c r="EKL3" s="22"/>
      <c r="EKM3" s="22"/>
      <c r="EKN3" s="22"/>
      <c r="EKO3" s="22"/>
      <c r="EKP3" s="22"/>
      <c r="EKQ3" s="22"/>
      <c r="EKR3" s="22"/>
      <c r="EKS3" s="22"/>
      <c r="EKT3" s="22"/>
      <c r="EKU3" s="22"/>
      <c r="EKV3" s="22"/>
      <c r="EKW3" s="22"/>
      <c r="EKX3" s="22"/>
      <c r="EKY3" s="22"/>
      <c r="EKZ3" s="22"/>
      <c r="ELA3" s="22"/>
      <c r="ELB3" s="22"/>
      <c r="ELC3" s="22"/>
      <c r="ELD3" s="22"/>
      <c r="ELE3" s="22"/>
      <c r="ELF3" s="22"/>
      <c r="ELG3" s="22"/>
      <c r="ELH3" s="22"/>
      <c r="ELI3" s="22"/>
      <c r="ELJ3" s="22"/>
      <c r="ELK3" s="22"/>
      <c r="ELL3" s="22"/>
      <c r="ELM3" s="22"/>
      <c r="ELN3" s="22"/>
      <c r="ELO3" s="22"/>
      <c r="ELP3" s="22"/>
      <c r="ELQ3" s="22"/>
      <c r="ELR3" s="22"/>
      <c r="ELS3" s="22"/>
      <c r="ELT3" s="22"/>
      <c r="ELU3" s="22"/>
      <c r="ELV3" s="22"/>
      <c r="ELW3" s="22"/>
      <c r="ELX3" s="22"/>
      <c r="ELY3" s="22"/>
      <c r="ELZ3" s="22"/>
      <c r="EMA3" s="22"/>
      <c r="EMB3" s="22"/>
      <c r="EMC3" s="22"/>
      <c r="EMD3" s="22"/>
      <c r="EME3" s="22"/>
      <c r="EMF3" s="22"/>
      <c r="EMG3" s="22"/>
      <c r="EMH3" s="22"/>
      <c r="EMI3" s="22"/>
      <c r="EMJ3" s="22"/>
      <c r="EMK3" s="22"/>
      <c r="EML3" s="22"/>
      <c r="EMM3" s="22"/>
      <c r="EMN3" s="22"/>
      <c r="EMO3" s="22"/>
      <c r="EMP3" s="22"/>
      <c r="EMQ3" s="22"/>
      <c r="EMR3" s="22"/>
      <c r="EMS3" s="22"/>
      <c r="EMT3" s="22"/>
      <c r="EMU3" s="22"/>
      <c r="EMV3" s="22"/>
      <c r="EMW3" s="22"/>
      <c r="EMX3" s="22"/>
      <c r="EMY3" s="22"/>
      <c r="EMZ3" s="22"/>
      <c r="ENA3" s="22"/>
      <c r="ENB3" s="22"/>
      <c r="ENC3" s="22"/>
      <c r="END3" s="22"/>
      <c r="ENE3" s="22"/>
      <c r="ENF3" s="22"/>
      <c r="ENG3" s="22"/>
      <c r="ENH3" s="22"/>
      <c r="ENI3" s="22"/>
      <c r="ENJ3" s="22"/>
      <c r="ENK3" s="22"/>
      <c r="ENL3" s="22"/>
      <c r="ENM3" s="22"/>
      <c r="ENN3" s="22"/>
      <c r="ENO3" s="22"/>
      <c r="ENP3" s="22"/>
      <c r="ENQ3" s="22"/>
      <c r="ENR3" s="22"/>
      <c r="ENS3" s="22"/>
      <c r="ENT3" s="22"/>
      <c r="ENU3" s="22"/>
      <c r="ENV3" s="22"/>
      <c r="ENW3" s="22"/>
      <c r="ENX3" s="22"/>
      <c r="ENY3" s="22"/>
      <c r="ENZ3" s="22"/>
      <c r="EOA3" s="22"/>
      <c r="EOB3" s="22"/>
      <c r="EOC3" s="22"/>
      <c r="EOD3" s="22"/>
      <c r="EOE3" s="22"/>
      <c r="EOF3" s="22"/>
      <c r="EOG3" s="22"/>
      <c r="EOH3" s="22"/>
      <c r="EOI3" s="22"/>
      <c r="EOJ3" s="22"/>
      <c r="EOK3" s="22"/>
      <c r="EOL3" s="22"/>
      <c r="EOM3" s="22"/>
      <c r="EON3" s="22"/>
      <c r="EOO3" s="22"/>
      <c r="EOP3" s="22"/>
      <c r="EOQ3" s="22"/>
      <c r="EOR3" s="22"/>
      <c r="EOS3" s="22"/>
      <c r="EOT3" s="22"/>
      <c r="EOU3" s="22"/>
      <c r="EOV3" s="22"/>
      <c r="EOW3" s="22"/>
      <c r="EOX3" s="22"/>
      <c r="EOY3" s="22"/>
      <c r="EOZ3" s="22"/>
      <c r="EPA3" s="22"/>
      <c r="EPB3" s="22"/>
      <c r="EPC3" s="22"/>
      <c r="EPD3" s="22"/>
      <c r="EPE3" s="22"/>
      <c r="EPF3" s="22"/>
      <c r="EPG3" s="22"/>
      <c r="EPH3" s="22"/>
      <c r="EPI3" s="22"/>
      <c r="EPJ3" s="22"/>
      <c r="EPK3" s="22"/>
      <c r="EPL3" s="22"/>
      <c r="EPM3" s="22"/>
      <c r="EPN3" s="22"/>
      <c r="EPO3" s="22"/>
      <c r="EPP3" s="22"/>
      <c r="EPQ3" s="22"/>
      <c r="EPR3" s="22"/>
      <c r="EPS3" s="22"/>
      <c r="EPT3" s="22"/>
      <c r="EPU3" s="22"/>
      <c r="EPV3" s="22"/>
      <c r="EPW3" s="22"/>
      <c r="EPX3" s="22"/>
      <c r="EPY3" s="22"/>
      <c r="EPZ3" s="22"/>
      <c r="EQA3" s="22"/>
      <c r="EQB3" s="22"/>
      <c r="EQC3" s="22"/>
      <c r="EQD3" s="22"/>
      <c r="EQE3" s="22"/>
      <c r="EQF3" s="22"/>
      <c r="EQG3" s="22"/>
      <c r="EQH3" s="22"/>
      <c r="EQI3" s="22"/>
      <c r="EQJ3" s="22"/>
      <c r="EQK3" s="22"/>
      <c r="EQL3" s="22"/>
      <c r="EQM3" s="22"/>
      <c r="EQN3" s="22"/>
      <c r="EQO3" s="22"/>
      <c r="EQP3" s="22"/>
      <c r="EQQ3" s="22"/>
      <c r="EQR3" s="22"/>
      <c r="EQS3" s="22"/>
      <c r="EQT3" s="22"/>
      <c r="EQU3" s="22"/>
      <c r="EQV3" s="22"/>
      <c r="EQW3" s="22"/>
      <c r="EQX3" s="22"/>
      <c r="EQY3" s="22"/>
      <c r="EQZ3" s="22"/>
      <c r="ERA3" s="22"/>
      <c r="ERB3" s="22"/>
      <c r="ERC3" s="22"/>
      <c r="ERD3" s="22"/>
      <c r="ERE3" s="22"/>
      <c r="ERF3" s="22"/>
      <c r="ERG3" s="22"/>
      <c r="ERH3" s="22"/>
      <c r="ERI3" s="22"/>
      <c r="ERJ3" s="22"/>
      <c r="ERK3" s="22"/>
      <c r="ERL3" s="22"/>
      <c r="ERM3" s="22"/>
      <c r="ERN3" s="22"/>
      <c r="ERO3" s="22"/>
      <c r="ERP3" s="22"/>
      <c r="ERQ3" s="22"/>
      <c r="ERR3" s="22"/>
      <c r="ERS3" s="22"/>
      <c r="ERT3" s="22"/>
      <c r="ERU3" s="22"/>
      <c r="ERV3" s="22"/>
      <c r="ERW3" s="22"/>
      <c r="ERX3" s="22"/>
      <c r="ERY3" s="22"/>
      <c r="ERZ3" s="22"/>
      <c r="ESA3" s="22"/>
      <c r="ESB3" s="22"/>
      <c r="ESC3" s="22"/>
      <c r="ESD3" s="22"/>
      <c r="ESE3" s="22"/>
      <c r="ESF3" s="22"/>
      <c r="ESG3" s="22"/>
      <c r="ESH3" s="22"/>
      <c r="ESI3" s="22"/>
      <c r="ESJ3" s="22"/>
      <c r="ESK3" s="22"/>
      <c r="ESL3" s="22"/>
      <c r="ESM3" s="22"/>
      <c r="ESN3" s="22"/>
      <c r="ESO3" s="22"/>
      <c r="ESP3" s="22"/>
      <c r="ESQ3" s="22"/>
      <c r="ESR3" s="22"/>
      <c r="ESS3" s="22"/>
      <c r="EST3" s="22"/>
      <c r="ESU3" s="22"/>
      <c r="ESV3" s="22"/>
      <c r="ESW3" s="22"/>
      <c r="ESX3" s="22"/>
      <c r="ESY3" s="22"/>
      <c r="ESZ3" s="22"/>
      <c r="ETA3" s="22"/>
      <c r="ETB3" s="22"/>
      <c r="ETC3" s="22"/>
      <c r="ETD3" s="22"/>
      <c r="ETE3" s="22"/>
      <c r="ETF3" s="22"/>
      <c r="ETG3" s="22"/>
      <c r="ETH3" s="22"/>
      <c r="ETI3" s="22"/>
      <c r="ETJ3" s="22"/>
      <c r="ETK3" s="22"/>
      <c r="ETL3" s="22"/>
      <c r="ETM3" s="22"/>
      <c r="ETN3" s="22"/>
      <c r="ETO3" s="22"/>
      <c r="ETP3" s="22"/>
      <c r="ETQ3" s="22"/>
      <c r="ETR3" s="22"/>
      <c r="ETS3" s="22"/>
      <c r="ETT3" s="22"/>
      <c r="ETU3" s="22"/>
      <c r="ETV3" s="22"/>
      <c r="ETW3" s="22"/>
      <c r="ETX3" s="22"/>
      <c r="ETY3" s="22"/>
      <c r="ETZ3" s="22"/>
      <c r="EUA3" s="22"/>
      <c r="EUB3" s="22"/>
      <c r="EUC3" s="22"/>
      <c r="EUD3" s="22"/>
      <c r="EUE3" s="22"/>
      <c r="EUF3" s="22"/>
      <c r="EUG3" s="22"/>
      <c r="EUH3" s="22"/>
      <c r="EUI3" s="22"/>
      <c r="EUJ3" s="22"/>
      <c r="EUK3" s="22"/>
      <c r="EUL3" s="22"/>
      <c r="EUM3" s="22"/>
      <c r="EUN3" s="22"/>
      <c r="EUO3" s="22"/>
      <c r="EUP3" s="22"/>
      <c r="EUQ3" s="22"/>
      <c r="EUR3" s="22"/>
      <c r="EUS3" s="22"/>
      <c r="EUT3" s="22"/>
      <c r="EUU3" s="22"/>
      <c r="EUV3" s="22"/>
      <c r="EUW3" s="22"/>
      <c r="EUX3" s="22"/>
      <c r="EUY3" s="22"/>
      <c r="EUZ3" s="22"/>
      <c r="EVA3" s="22"/>
      <c r="EVB3" s="22"/>
      <c r="EVC3" s="22"/>
      <c r="EVD3" s="22"/>
      <c r="EVE3" s="22"/>
      <c r="EVF3" s="22"/>
      <c r="EVG3" s="22"/>
      <c r="EVH3" s="22"/>
      <c r="EVI3" s="22"/>
      <c r="EVJ3" s="22"/>
      <c r="EVK3" s="22"/>
      <c r="EVL3" s="22"/>
      <c r="EVM3" s="22"/>
      <c r="EVN3" s="22"/>
      <c r="EVO3" s="22"/>
      <c r="EVP3" s="22"/>
      <c r="EVQ3" s="22"/>
      <c r="EVR3" s="22"/>
      <c r="EVS3" s="22"/>
      <c r="EVT3" s="22"/>
      <c r="EVU3" s="22"/>
      <c r="EVV3" s="22"/>
      <c r="EVW3" s="22"/>
      <c r="EVX3" s="22"/>
      <c r="EVY3" s="22"/>
      <c r="EVZ3" s="22"/>
      <c r="EWA3" s="22"/>
      <c r="EWB3" s="22"/>
      <c r="EWC3" s="22"/>
      <c r="EWD3" s="22"/>
      <c r="EWE3" s="22"/>
      <c r="EWF3" s="22"/>
      <c r="EWG3" s="22"/>
      <c r="EWH3" s="22"/>
      <c r="EWI3" s="22"/>
      <c r="EWJ3" s="22"/>
      <c r="EWK3" s="22"/>
      <c r="EWL3" s="22"/>
      <c r="EWM3" s="22"/>
      <c r="EWN3" s="22"/>
      <c r="EWO3" s="22"/>
      <c r="EWP3" s="22"/>
      <c r="EWQ3" s="22"/>
      <c r="EWR3" s="22"/>
      <c r="EWS3" s="22"/>
      <c r="EWT3" s="22"/>
      <c r="EWU3" s="22"/>
      <c r="EWV3" s="22"/>
      <c r="EWW3" s="22"/>
      <c r="EWX3" s="22"/>
      <c r="EWY3" s="22"/>
      <c r="EWZ3" s="22"/>
      <c r="EXA3" s="22"/>
      <c r="EXB3" s="22"/>
      <c r="EXC3" s="22"/>
      <c r="EXD3" s="22"/>
      <c r="EXE3" s="22"/>
      <c r="EXF3" s="22"/>
      <c r="EXG3" s="22"/>
      <c r="EXH3" s="22"/>
      <c r="EXI3" s="22"/>
      <c r="EXJ3" s="22"/>
      <c r="EXK3" s="22"/>
      <c r="EXL3" s="22"/>
      <c r="EXM3" s="22"/>
      <c r="EXN3" s="22"/>
      <c r="EXO3" s="22"/>
      <c r="EXP3" s="22"/>
      <c r="EXQ3" s="22"/>
      <c r="EXR3" s="22"/>
      <c r="EXS3" s="22"/>
      <c r="EXT3" s="22"/>
      <c r="EXU3" s="22"/>
      <c r="EXV3" s="22"/>
      <c r="EXW3" s="22"/>
      <c r="EXX3" s="22"/>
      <c r="EXY3" s="22"/>
      <c r="EXZ3" s="22"/>
      <c r="EYA3" s="22"/>
      <c r="EYB3" s="22"/>
      <c r="EYC3" s="22"/>
      <c r="EYD3" s="22"/>
      <c r="EYE3" s="22"/>
      <c r="EYF3" s="22"/>
      <c r="EYG3" s="22"/>
      <c r="EYH3" s="22"/>
      <c r="EYI3" s="22"/>
      <c r="EYJ3" s="22"/>
      <c r="EYK3" s="22"/>
      <c r="EYL3" s="22"/>
      <c r="EYM3" s="22"/>
      <c r="EYN3" s="22"/>
      <c r="EYO3" s="22"/>
      <c r="EYP3" s="22"/>
      <c r="EYQ3" s="22"/>
      <c r="EYR3" s="22"/>
      <c r="EYS3" s="22"/>
      <c r="EYT3" s="22"/>
      <c r="EYU3" s="22"/>
      <c r="EYV3" s="22"/>
      <c r="EYW3" s="22"/>
      <c r="EYX3" s="22"/>
      <c r="EYY3" s="22"/>
      <c r="EYZ3" s="22"/>
      <c r="EZA3" s="22"/>
      <c r="EZB3" s="22"/>
      <c r="EZC3" s="22"/>
      <c r="EZD3" s="22"/>
      <c r="EZE3" s="22"/>
      <c r="EZF3" s="22"/>
      <c r="EZG3" s="22"/>
      <c r="EZH3" s="22"/>
      <c r="EZI3" s="22"/>
      <c r="EZJ3" s="22"/>
      <c r="EZK3" s="22"/>
      <c r="EZL3" s="22"/>
      <c r="EZM3" s="22"/>
      <c r="EZN3" s="22"/>
      <c r="EZO3" s="22"/>
      <c r="EZP3" s="22"/>
      <c r="EZQ3" s="22"/>
      <c r="EZR3" s="22"/>
      <c r="EZS3" s="22"/>
      <c r="EZT3" s="22"/>
      <c r="EZU3" s="22"/>
      <c r="EZV3" s="22"/>
      <c r="EZW3" s="22"/>
      <c r="EZX3" s="22"/>
      <c r="EZY3" s="22"/>
      <c r="EZZ3" s="22"/>
      <c r="FAA3" s="22"/>
      <c r="FAB3" s="22"/>
      <c r="FAC3" s="22"/>
      <c r="FAD3" s="22"/>
      <c r="FAE3" s="22"/>
      <c r="FAF3" s="22"/>
      <c r="FAG3" s="22"/>
      <c r="FAH3" s="22"/>
      <c r="FAI3" s="22"/>
      <c r="FAJ3" s="22"/>
      <c r="FAK3" s="22"/>
      <c r="FAL3" s="22"/>
      <c r="FAM3" s="22"/>
      <c r="FAN3" s="22"/>
      <c r="FAO3" s="22"/>
      <c r="FAP3" s="22"/>
      <c r="FAQ3" s="22"/>
      <c r="FAR3" s="22"/>
      <c r="FAS3" s="22"/>
      <c r="FAT3" s="22"/>
      <c r="FAU3" s="22"/>
      <c r="FAV3" s="22"/>
      <c r="FAW3" s="22"/>
      <c r="FAX3" s="22"/>
      <c r="FAY3" s="22"/>
      <c r="FAZ3" s="22"/>
      <c r="FBA3" s="22"/>
      <c r="FBB3" s="22"/>
      <c r="FBC3" s="22"/>
      <c r="FBD3" s="22"/>
      <c r="FBE3" s="22"/>
      <c r="FBF3" s="22"/>
      <c r="FBG3" s="22"/>
      <c r="FBH3" s="22"/>
      <c r="FBI3" s="22"/>
      <c r="FBJ3" s="22"/>
      <c r="FBK3" s="22"/>
      <c r="FBL3" s="22"/>
      <c r="FBM3" s="22"/>
      <c r="FBN3" s="22"/>
      <c r="FBO3" s="22"/>
      <c r="FBP3" s="22"/>
      <c r="FBQ3" s="22"/>
      <c r="FBR3" s="22"/>
      <c r="FBS3" s="22"/>
      <c r="FBT3" s="22"/>
      <c r="FBU3" s="22"/>
      <c r="FBV3" s="22"/>
      <c r="FBW3" s="22"/>
      <c r="FBX3" s="22"/>
      <c r="FBY3" s="22"/>
      <c r="FBZ3" s="22"/>
      <c r="FCA3" s="22"/>
      <c r="FCB3" s="22"/>
      <c r="FCC3" s="22"/>
      <c r="FCD3" s="22"/>
      <c r="FCE3" s="22"/>
      <c r="FCF3" s="22"/>
      <c r="FCG3" s="22"/>
      <c r="FCH3" s="22"/>
      <c r="FCI3" s="22"/>
      <c r="FCJ3" s="22"/>
      <c r="FCK3" s="22"/>
      <c r="FCL3" s="22"/>
      <c r="FCM3" s="22"/>
      <c r="FCN3" s="22"/>
      <c r="FCO3" s="22"/>
      <c r="FCP3" s="22"/>
      <c r="FCQ3" s="22"/>
      <c r="FCR3" s="22"/>
      <c r="FCS3" s="22"/>
      <c r="FCT3" s="22"/>
      <c r="FCU3" s="22"/>
      <c r="FCV3" s="22"/>
      <c r="FCW3" s="22"/>
      <c r="FCX3" s="22"/>
      <c r="FCY3" s="22"/>
      <c r="FCZ3" s="22"/>
      <c r="FDA3" s="22"/>
      <c r="FDB3" s="22"/>
      <c r="FDC3" s="22"/>
      <c r="FDD3" s="22"/>
      <c r="FDE3" s="22"/>
      <c r="FDF3" s="22"/>
      <c r="FDG3" s="22"/>
      <c r="FDH3" s="22"/>
      <c r="FDI3" s="22"/>
      <c r="FDJ3" s="22"/>
      <c r="FDK3" s="22"/>
      <c r="FDL3" s="22"/>
      <c r="FDM3" s="22"/>
      <c r="FDN3" s="22"/>
      <c r="FDO3" s="22"/>
      <c r="FDP3" s="22"/>
      <c r="FDQ3" s="22"/>
      <c r="FDR3" s="22"/>
      <c r="FDS3" s="22"/>
      <c r="FDT3" s="22"/>
      <c r="FDU3" s="22"/>
      <c r="FDV3" s="22"/>
      <c r="FDW3" s="22"/>
      <c r="FDX3" s="22"/>
      <c r="FDY3" s="22"/>
      <c r="FDZ3" s="22"/>
      <c r="FEA3" s="22"/>
      <c r="FEB3" s="22"/>
      <c r="FEC3" s="22"/>
      <c r="FED3" s="22"/>
      <c r="FEE3" s="22"/>
      <c r="FEF3" s="22"/>
      <c r="FEG3" s="22"/>
      <c r="FEH3" s="22"/>
      <c r="FEI3" s="22"/>
      <c r="FEJ3" s="22"/>
      <c r="FEK3" s="22"/>
      <c r="FEL3" s="22"/>
      <c r="FEM3" s="22"/>
      <c r="FEN3" s="22"/>
      <c r="FEO3" s="22"/>
      <c r="FEP3" s="22"/>
      <c r="FEQ3" s="22"/>
      <c r="FER3" s="22"/>
      <c r="FES3" s="22"/>
      <c r="FET3" s="22"/>
      <c r="FEU3" s="22"/>
      <c r="FEV3" s="22"/>
      <c r="FEW3" s="22"/>
      <c r="FEX3" s="22"/>
      <c r="FEY3" s="22"/>
      <c r="FEZ3" s="22"/>
      <c r="FFA3" s="22"/>
      <c r="FFB3" s="22"/>
      <c r="FFC3" s="22"/>
      <c r="FFD3" s="22"/>
      <c r="FFE3" s="22"/>
      <c r="FFF3" s="22"/>
      <c r="FFG3" s="22"/>
      <c r="FFH3" s="22"/>
      <c r="FFI3" s="22"/>
      <c r="FFJ3" s="22"/>
      <c r="FFK3" s="22"/>
      <c r="FFL3" s="22"/>
      <c r="FFM3" s="22"/>
      <c r="FFN3" s="22"/>
      <c r="FFO3" s="22"/>
      <c r="FFP3" s="22"/>
      <c r="FFQ3" s="22"/>
      <c r="FFR3" s="22"/>
      <c r="FFS3" s="22"/>
      <c r="FFT3" s="22"/>
      <c r="FFU3" s="22"/>
      <c r="FFV3" s="22"/>
      <c r="FFW3" s="22"/>
      <c r="FFX3" s="22"/>
      <c r="FFY3" s="22"/>
      <c r="FFZ3" s="22"/>
      <c r="FGA3" s="22"/>
      <c r="FGB3" s="22"/>
      <c r="FGC3" s="22"/>
      <c r="FGD3" s="22"/>
      <c r="FGE3" s="22"/>
      <c r="FGF3" s="22"/>
      <c r="FGG3" s="22"/>
      <c r="FGH3" s="22"/>
      <c r="FGI3" s="22"/>
      <c r="FGJ3" s="22"/>
      <c r="FGK3" s="22"/>
      <c r="FGL3" s="22"/>
      <c r="FGM3" s="22"/>
      <c r="FGN3" s="22"/>
      <c r="FGO3" s="22"/>
      <c r="FGP3" s="22"/>
      <c r="FGQ3" s="22"/>
      <c r="FGR3" s="22"/>
      <c r="FGS3" s="22"/>
      <c r="FGT3" s="22"/>
      <c r="FGU3" s="22"/>
      <c r="FGV3" s="22"/>
      <c r="FGW3" s="22"/>
      <c r="FGX3" s="22"/>
      <c r="FGY3" s="22"/>
      <c r="FGZ3" s="22"/>
      <c r="FHA3" s="22"/>
      <c r="FHB3" s="22"/>
      <c r="FHC3" s="22"/>
      <c r="FHD3" s="22"/>
      <c r="FHE3" s="22"/>
      <c r="FHF3" s="22"/>
      <c r="FHG3" s="22"/>
      <c r="FHH3" s="22"/>
      <c r="FHI3" s="22"/>
      <c r="FHJ3" s="22"/>
      <c r="FHK3" s="22"/>
      <c r="FHL3" s="22"/>
      <c r="FHM3" s="22"/>
      <c r="FHN3" s="22"/>
      <c r="FHO3" s="22"/>
      <c r="FHP3" s="22"/>
      <c r="FHQ3" s="22"/>
      <c r="FHR3" s="22"/>
      <c r="FHS3" s="22"/>
      <c r="FHT3" s="22"/>
      <c r="FHU3" s="22"/>
      <c r="FHV3" s="22"/>
      <c r="FHW3" s="22"/>
      <c r="FHX3" s="22"/>
      <c r="FHY3" s="22"/>
      <c r="FHZ3" s="22"/>
      <c r="FIA3" s="22"/>
      <c r="FIB3" s="22"/>
      <c r="FIC3" s="22"/>
      <c r="FID3" s="22"/>
      <c r="FIE3" s="22"/>
      <c r="FIF3" s="22"/>
      <c r="FIG3" s="22"/>
      <c r="FIH3" s="22"/>
      <c r="FII3" s="22"/>
      <c r="FIJ3" s="22"/>
      <c r="FIK3" s="22"/>
      <c r="FIL3" s="22"/>
      <c r="FIM3" s="22"/>
      <c r="FIN3" s="22"/>
      <c r="FIO3" s="22"/>
      <c r="FIP3" s="22"/>
      <c r="FIQ3" s="22"/>
      <c r="FIR3" s="22"/>
      <c r="FIS3" s="22"/>
      <c r="FIT3" s="22"/>
      <c r="FIU3" s="22"/>
      <c r="FIV3" s="22"/>
      <c r="FIW3" s="22"/>
      <c r="FIX3" s="22"/>
      <c r="FIY3" s="22"/>
      <c r="FIZ3" s="22"/>
      <c r="FJA3" s="22"/>
      <c r="FJB3" s="22"/>
      <c r="FJC3" s="22"/>
      <c r="FJD3" s="22"/>
      <c r="FJE3" s="22"/>
      <c r="FJF3" s="22"/>
      <c r="FJG3" s="22"/>
      <c r="FJH3" s="22"/>
      <c r="FJI3" s="22"/>
      <c r="FJJ3" s="22"/>
      <c r="FJK3" s="22"/>
      <c r="FJL3" s="22"/>
      <c r="FJM3" s="22"/>
      <c r="FJN3" s="22"/>
      <c r="FJO3" s="22"/>
      <c r="FJP3" s="22"/>
      <c r="FJQ3" s="22"/>
      <c r="FJR3" s="22"/>
      <c r="FJS3" s="22"/>
      <c r="FJT3" s="22"/>
      <c r="FJU3" s="22"/>
      <c r="FJV3" s="22"/>
      <c r="FJW3" s="22"/>
      <c r="FJX3" s="22"/>
      <c r="FJY3" s="22"/>
      <c r="FJZ3" s="22"/>
      <c r="FKA3" s="22"/>
      <c r="FKB3" s="22"/>
      <c r="FKC3" s="22"/>
      <c r="FKD3" s="22"/>
      <c r="FKE3" s="22"/>
      <c r="FKF3" s="22"/>
      <c r="FKG3" s="22"/>
      <c r="FKH3" s="22"/>
      <c r="FKI3" s="22"/>
      <c r="FKJ3" s="22"/>
      <c r="FKK3" s="22"/>
      <c r="FKL3" s="22"/>
      <c r="FKM3" s="22"/>
      <c r="FKN3" s="22"/>
      <c r="FKO3" s="22"/>
      <c r="FKP3" s="22"/>
      <c r="FKQ3" s="22"/>
      <c r="FKR3" s="22"/>
      <c r="FKS3" s="22"/>
      <c r="FKT3" s="22"/>
      <c r="FKU3" s="22"/>
      <c r="FKV3" s="22"/>
      <c r="FKW3" s="22"/>
      <c r="FKX3" s="22"/>
      <c r="FKY3" s="22"/>
      <c r="FKZ3" s="22"/>
      <c r="FLA3" s="22"/>
      <c r="FLB3" s="22"/>
      <c r="FLC3" s="22"/>
      <c r="FLD3" s="22"/>
      <c r="FLE3" s="22"/>
      <c r="FLF3" s="22"/>
      <c r="FLG3" s="22"/>
      <c r="FLH3" s="22"/>
      <c r="FLI3" s="22"/>
      <c r="FLJ3" s="22"/>
      <c r="FLK3" s="22"/>
      <c r="FLL3" s="22"/>
      <c r="FLM3" s="22"/>
      <c r="FLN3" s="22"/>
      <c r="FLO3" s="22"/>
      <c r="FLP3" s="22"/>
      <c r="FLQ3" s="22"/>
      <c r="FLR3" s="22"/>
      <c r="FLS3" s="22"/>
      <c r="FLT3" s="22"/>
      <c r="FLU3" s="22"/>
      <c r="FLV3" s="22"/>
      <c r="FLW3" s="22"/>
      <c r="FLX3" s="22"/>
      <c r="FLY3" s="22"/>
      <c r="FLZ3" s="22"/>
      <c r="FMA3" s="22"/>
      <c r="FMB3" s="22"/>
      <c r="FMC3" s="22"/>
      <c r="FMD3" s="22"/>
      <c r="FME3" s="22"/>
      <c r="FMF3" s="22"/>
      <c r="FMG3" s="22"/>
      <c r="FMH3" s="22"/>
      <c r="FMI3" s="22"/>
      <c r="FMJ3" s="22"/>
      <c r="FMK3" s="22"/>
      <c r="FML3" s="22"/>
      <c r="FMM3" s="22"/>
      <c r="FMN3" s="22"/>
      <c r="FMO3" s="22"/>
      <c r="FMP3" s="22"/>
      <c r="FMQ3" s="22"/>
      <c r="FMR3" s="22"/>
      <c r="FMS3" s="22"/>
      <c r="FMT3" s="22"/>
      <c r="FMU3" s="22"/>
      <c r="FMV3" s="22"/>
      <c r="FMW3" s="22"/>
      <c r="FMX3" s="22"/>
      <c r="FMY3" s="22"/>
      <c r="FMZ3" s="22"/>
      <c r="FNA3" s="22"/>
      <c r="FNB3" s="22"/>
      <c r="FNC3" s="22"/>
      <c r="FND3" s="22"/>
      <c r="FNE3" s="22"/>
      <c r="FNF3" s="22"/>
      <c r="FNG3" s="22"/>
      <c r="FNH3" s="22"/>
      <c r="FNI3" s="22"/>
      <c r="FNJ3" s="22"/>
      <c r="FNK3" s="22"/>
      <c r="FNL3" s="22"/>
      <c r="FNM3" s="22"/>
      <c r="FNN3" s="22"/>
      <c r="FNO3" s="22"/>
      <c r="FNP3" s="22"/>
      <c r="FNQ3" s="22"/>
      <c r="FNR3" s="22"/>
      <c r="FNS3" s="22"/>
      <c r="FNT3" s="22"/>
      <c r="FNU3" s="22"/>
      <c r="FNV3" s="22"/>
      <c r="FNW3" s="22"/>
      <c r="FNX3" s="22"/>
      <c r="FNY3" s="22"/>
      <c r="FNZ3" s="22"/>
      <c r="FOA3" s="22"/>
      <c r="FOB3" s="22"/>
      <c r="FOC3" s="22"/>
      <c r="FOD3" s="22"/>
      <c r="FOE3" s="22"/>
      <c r="FOF3" s="22"/>
      <c r="FOG3" s="22"/>
      <c r="FOH3" s="22"/>
      <c r="FOI3" s="22"/>
      <c r="FOJ3" s="22"/>
      <c r="FOK3" s="22"/>
      <c r="FOL3" s="22"/>
      <c r="FOM3" s="22"/>
      <c r="FON3" s="22"/>
      <c r="FOO3" s="22"/>
      <c r="FOP3" s="22"/>
      <c r="FOQ3" s="22"/>
      <c r="FOR3" s="22"/>
      <c r="FOS3" s="22"/>
      <c r="FOT3" s="22"/>
      <c r="FOU3" s="22"/>
      <c r="FOV3" s="22"/>
      <c r="FOW3" s="22"/>
      <c r="FOX3" s="22"/>
      <c r="FOY3" s="22"/>
      <c r="FOZ3" s="22"/>
      <c r="FPA3" s="22"/>
      <c r="FPB3" s="22"/>
      <c r="FPC3" s="22"/>
      <c r="FPD3" s="22"/>
      <c r="FPE3" s="22"/>
      <c r="FPF3" s="22"/>
      <c r="FPG3" s="22"/>
      <c r="FPH3" s="22"/>
      <c r="FPI3" s="22"/>
      <c r="FPJ3" s="22"/>
      <c r="FPK3" s="22"/>
      <c r="FPL3" s="22"/>
      <c r="FPM3" s="22"/>
      <c r="FPN3" s="22"/>
      <c r="FPO3" s="22"/>
      <c r="FPP3" s="22"/>
      <c r="FPQ3" s="22"/>
      <c r="FPR3" s="22"/>
      <c r="FPS3" s="22"/>
      <c r="FPT3" s="22"/>
      <c r="FPU3" s="22"/>
      <c r="FPV3" s="22"/>
      <c r="FPW3" s="22"/>
      <c r="FPX3" s="22"/>
      <c r="FPY3" s="22"/>
      <c r="FPZ3" s="22"/>
      <c r="FQA3" s="22"/>
      <c r="FQB3" s="22"/>
      <c r="FQC3" s="22"/>
      <c r="FQD3" s="22"/>
      <c r="FQE3" s="22"/>
      <c r="FQF3" s="22"/>
      <c r="FQG3" s="22"/>
      <c r="FQH3" s="22"/>
      <c r="FQI3" s="22"/>
      <c r="FQJ3" s="22"/>
      <c r="FQK3" s="22"/>
      <c r="FQL3" s="22"/>
      <c r="FQM3" s="22"/>
      <c r="FQN3" s="22"/>
      <c r="FQO3" s="22"/>
      <c r="FQP3" s="22"/>
      <c r="FQQ3" s="22"/>
      <c r="FQR3" s="22"/>
      <c r="FQS3" s="22"/>
      <c r="FQT3" s="22"/>
      <c r="FQU3" s="22"/>
      <c r="FQV3" s="22"/>
      <c r="FQW3" s="22"/>
      <c r="FQX3" s="22"/>
      <c r="FQY3" s="22"/>
      <c r="FQZ3" s="22"/>
      <c r="FRA3" s="22"/>
      <c r="FRB3" s="22"/>
      <c r="FRC3" s="22"/>
      <c r="FRD3" s="22"/>
      <c r="FRE3" s="22"/>
      <c r="FRF3" s="22"/>
      <c r="FRG3" s="22"/>
      <c r="FRH3" s="22"/>
      <c r="FRI3" s="22"/>
      <c r="FRJ3" s="22"/>
      <c r="FRK3" s="22"/>
      <c r="FRL3" s="22"/>
      <c r="FRM3" s="22"/>
      <c r="FRN3" s="22"/>
      <c r="FRO3" s="22"/>
      <c r="FRP3" s="22"/>
      <c r="FRQ3" s="22"/>
      <c r="FRR3" s="22"/>
      <c r="FRS3" s="22"/>
      <c r="FRT3" s="22"/>
      <c r="FRU3" s="22"/>
      <c r="FRV3" s="22"/>
      <c r="FRW3" s="22"/>
      <c r="FRX3" s="22"/>
      <c r="FRY3" s="22"/>
      <c r="FRZ3" s="22"/>
      <c r="FSA3" s="22"/>
      <c r="FSB3" s="22"/>
      <c r="FSC3" s="22"/>
      <c r="FSD3" s="22"/>
      <c r="FSE3" s="22"/>
      <c r="FSF3" s="22"/>
      <c r="FSG3" s="22"/>
      <c r="FSH3" s="22"/>
      <c r="FSI3" s="22"/>
      <c r="FSJ3" s="22"/>
      <c r="FSK3" s="22"/>
      <c r="FSL3" s="22"/>
      <c r="FSM3" s="22"/>
      <c r="FSN3" s="22"/>
      <c r="FSO3" s="22"/>
      <c r="FSP3" s="22"/>
      <c r="FSQ3" s="22"/>
      <c r="FSR3" s="22"/>
      <c r="FSS3" s="22"/>
      <c r="FST3" s="22"/>
      <c r="FSU3" s="22"/>
      <c r="FSV3" s="22"/>
      <c r="FSW3" s="22"/>
      <c r="FSX3" s="22"/>
      <c r="FSY3" s="22"/>
      <c r="FSZ3" s="22"/>
      <c r="FTA3" s="22"/>
      <c r="FTB3" s="22"/>
      <c r="FTC3" s="22"/>
      <c r="FTD3" s="22"/>
      <c r="FTE3" s="22"/>
      <c r="FTF3" s="22"/>
      <c r="FTG3" s="22"/>
      <c r="FTH3" s="22"/>
      <c r="FTI3" s="22"/>
      <c r="FTJ3" s="22"/>
      <c r="FTK3" s="22"/>
      <c r="FTL3" s="22"/>
      <c r="FTM3" s="22"/>
      <c r="FTN3" s="22"/>
      <c r="FTO3" s="22"/>
      <c r="FTP3" s="22"/>
      <c r="FTQ3" s="22"/>
      <c r="FTR3" s="22"/>
      <c r="FTS3" s="22"/>
      <c r="FTT3" s="22"/>
      <c r="FTU3" s="22"/>
      <c r="FTV3" s="22"/>
      <c r="FTW3" s="22"/>
      <c r="FTX3" s="22"/>
      <c r="FTY3" s="22"/>
      <c r="FTZ3" s="22"/>
      <c r="FUA3" s="22"/>
      <c r="FUB3" s="22"/>
      <c r="FUC3" s="22"/>
      <c r="FUD3" s="22"/>
      <c r="FUE3" s="22"/>
      <c r="FUF3" s="22"/>
      <c r="FUG3" s="22"/>
      <c r="FUH3" s="22"/>
      <c r="FUI3" s="22"/>
      <c r="FUJ3" s="22"/>
      <c r="FUK3" s="22"/>
      <c r="FUL3" s="22"/>
      <c r="FUM3" s="22"/>
      <c r="FUN3" s="22"/>
      <c r="FUO3" s="22"/>
      <c r="FUP3" s="22"/>
      <c r="FUQ3" s="22"/>
      <c r="FUR3" s="22"/>
      <c r="FUS3" s="22"/>
      <c r="FUT3" s="22"/>
      <c r="FUU3" s="22"/>
      <c r="FUV3" s="22"/>
      <c r="FUW3" s="22"/>
      <c r="FUX3" s="22"/>
      <c r="FUY3" s="22"/>
      <c r="FUZ3" s="22"/>
      <c r="FVA3" s="22"/>
      <c r="FVB3" s="22"/>
      <c r="FVC3" s="22"/>
      <c r="FVD3" s="22"/>
      <c r="FVE3" s="22"/>
      <c r="FVF3" s="22"/>
      <c r="FVG3" s="22"/>
      <c r="FVH3" s="22"/>
      <c r="FVI3" s="22"/>
      <c r="FVJ3" s="22"/>
      <c r="FVK3" s="22"/>
      <c r="FVL3" s="22"/>
      <c r="FVM3" s="22"/>
      <c r="FVN3" s="22"/>
      <c r="FVO3" s="22"/>
      <c r="FVP3" s="22"/>
      <c r="FVQ3" s="22"/>
      <c r="FVR3" s="22"/>
      <c r="FVS3" s="22"/>
      <c r="FVT3" s="22"/>
      <c r="FVU3" s="22"/>
      <c r="FVV3" s="22"/>
      <c r="FVW3" s="22"/>
      <c r="FVX3" s="22"/>
      <c r="FVY3" s="22"/>
      <c r="FVZ3" s="22"/>
      <c r="FWA3" s="22"/>
      <c r="FWB3" s="22"/>
      <c r="FWC3" s="22"/>
      <c r="FWD3" s="22"/>
      <c r="FWE3" s="22"/>
      <c r="FWF3" s="22"/>
      <c r="FWG3" s="22"/>
      <c r="FWH3" s="22"/>
      <c r="FWI3" s="22"/>
      <c r="FWJ3" s="22"/>
      <c r="FWK3" s="22"/>
      <c r="FWL3" s="22"/>
      <c r="FWM3" s="22"/>
      <c r="FWN3" s="22"/>
      <c r="FWO3" s="22"/>
      <c r="FWP3" s="22"/>
      <c r="FWQ3" s="22"/>
      <c r="FWR3" s="22"/>
      <c r="FWS3" s="22"/>
      <c r="FWT3" s="22"/>
      <c r="FWU3" s="22"/>
      <c r="FWV3" s="22"/>
      <c r="FWW3" s="22"/>
      <c r="FWX3" s="22"/>
      <c r="FWY3" s="22"/>
      <c r="FWZ3" s="22"/>
      <c r="FXA3" s="22"/>
      <c r="FXB3" s="22"/>
      <c r="FXC3" s="22"/>
      <c r="FXD3" s="22"/>
      <c r="FXE3" s="22"/>
      <c r="FXF3" s="22"/>
      <c r="FXG3" s="22"/>
      <c r="FXH3" s="22"/>
      <c r="FXI3" s="22"/>
      <c r="FXJ3" s="22"/>
      <c r="FXK3" s="22"/>
      <c r="FXL3" s="22"/>
      <c r="FXM3" s="22"/>
      <c r="FXN3" s="22"/>
      <c r="FXO3" s="22"/>
      <c r="FXP3" s="22"/>
      <c r="FXQ3" s="22"/>
      <c r="FXR3" s="22"/>
      <c r="FXS3" s="22"/>
      <c r="FXT3" s="22"/>
      <c r="FXU3" s="22"/>
      <c r="FXV3" s="22"/>
      <c r="FXW3" s="22"/>
      <c r="FXX3" s="22"/>
      <c r="FXY3" s="22"/>
      <c r="FXZ3" s="22"/>
      <c r="FYA3" s="22"/>
      <c r="FYB3" s="22"/>
      <c r="FYC3" s="22"/>
      <c r="FYD3" s="22"/>
      <c r="FYE3" s="22"/>
      <c r="FYF3" s="22"/>
      <c r="FYG3" s="22"/>
      <c r="FYH3" s="22"/>
      <c r="FYI3" s="22"/>
      <c r="FYJ3" s="22"/>
      <c r="FYK3" s="22"/>
      <c r="FYL3" s="22"/>
      <c r="FYM3" s="22"/>
      <c r="FYN3" s="22"/>
      <c r="FYO3" s="22"/>
      <c r="FYP3" s="22"/>
      <c r="FYQ3" s="22"/>
      <c r="FYR3" s="22"/>
      <c r="FYS3" s="22"/>
      <c r="FYT3" s="22"/>
      <c r="FYU3" s="22"/>
      <c r="FYV3" s="22"/>
      <c r="FYW3" s="22"/>
      <c r="FYX3" s="22"/>
      <c r="FYY3" s="22"/>
      <c r="FYZ3" s="22"/>
      <c r="FZA3" s="22"/>
      <c r="FZB3" s="22"/>
      <c r="FZC3" s="22"/>
      <c r="FZD3" s="22"/>
      <c r="FZE3" s="22"/>
      <c r="FZF3" s="22"/>
      <c r="FZG3" s="22"/>
      <c r="FZH3" s="22"/>
      <c r="FZI3" s="22"/>
      <c r="FZJ3" s="22"/>
      <c r="FZK3" s="22"/>
      <c r="FZL3" s="22"/>
      <c r="FZM3" s="22"/>
      <c r="FZN3" s="22"/>
      <c r="FZO3" s="22"/>
      <c r="FZP3" s="22"/>
      <c r="FZQ3" s="22"/>
      <c r="FZR3" s="22"/>
      <c r="FZS3" s="22"/>
      <c r="FZT3" s="22"/>
      <c r="FZU3" s="22"/>
      <c r="FZV3" s="22"/>
      <c r="FZW3" s="22"/>
      <c r="FZX3" s="22"/>
      <c r="FZY3" s="22"/>
      <c r="FZZ3" s="22"/>
      <c r="GAA3" s="22"/>
      <c r="GAB3" s="22"/>
      <c r="GAC3" s="22"/>
      <c r="GAD3" s="22"/>
      <c r="GAE3" s="22"/>
      <c r="GAF3" s="22"/>
      <c r="GAG3" s="22"/>
      <c r="GAH3" s="22"/>
      <c r="GAI3" s="22"/>
      <c r="GAJ3" s="22"/>
      <c r="GAK3" s="22"/>
      <c r="GAL3" s="22"/>
      <c r="GAM3" s="22"/>
      <c r="GAN3" s="22"/>
      <c r="GAO3" s="22"/>
      <c r="GAP3" s="22"/>
      <c r="GAQ3" s="22"/>
      <c r="GAR3" s="22"/>
      <c r="GAS3" s="22"/>
      <c r="GAT3" s="22"/>
      <c r="GAU3" s="22"/>
      <c r="GAV3" s="22"/>
      <c r="GAW3" s="22"/>
      <c r="GAX3" s="22"/>
      <c r="GAY3" s="22"/>
      <c r="GAZ3" s="22"/>
      <c r="GBA3" s="22"/>
      <c r="GBB3" s="22"/>
      <c r="GBC3" s="22"/>
      <c r="GBD3" s="22"/>
      <c r="GBE3" s="22"/>
      <c r="GBF3" s="22"/>
      <c r="GBG3" s="22"/>
      <c r="GBH3" s="22"/>
      <c r="GBI3" s="22"/>
      <c r="GBJ3" s="22"/>
      <c r="GBK3" s="22"/>
      <c r="GBL3" s="22"/>
      <c r="GBM3" s="22"/>
      <c r="GBN3" s="22"/>
      <c r="GBO3" s="22"/>
      <c r="GBP3" s="22"/>
      <c r="GBQ3" s="22"/>
      <c r="GBR3" s="22"/>
      <c r="GBS3" s="22"/>
      <c r="GBT3" s="22"/>
      <c r="GBU3" s="22"/>
      <c r="GBV3" s="22"/>
      <c r="GBW3" s="22"/>
      <c r="GBX3" s="22"/>
      <c r="GBY3" s="22"/>
      <c r="GBZ3" s="22"/>
      <c r="GCA3" s="22"/>
      <c r="GCB3" s="22"/>
      <c r="GCC3" s="22"/>
      <c r="GCD3" s="22"/>
      <c r="GCE3" s="22"/>
      <c r="GCF3" s="22"/>
      <c r="GCG3" s="22"/>
      <c r="GCH3" s="22"/>
      <c r="GCI3" s="22"/>
      <c r="GCJ3" s="22"/>
      <c r="GCK3" s="22"/>
      <c r="GCL3" s="22"/>
      <c r="GCM3" s="22"/>
      <c r="GCN3" s="22"/>
      <c r="GCO3" s="22"/>
      <c r="GCP3" s="22"/>
      <c r="GCQ3" s="22"/>
      <c r="GCR3" s="22"/>
      <c r="GCS3" s="22"/>
      <c r="GCT3" s="22"/>
      <c r="GCU3" s="22"/>
      <c r="GCV3" s="22"/>
      <c r="GCW3" s="22"/>
      <c r="GCX3" s="22"/>
      <c r="GCY3" s="22"/>
      <c r="GCZ3" s="22"/>
      <c r="GDA3" s="22"/>
      <c r="GDB3" s="22"/>
      <c r="GDC3" s="22"/>
      <c r="GDD3" s="22"/>
      <c r="GDE3" s="22"/>
      <c r="GDF3" s="22"/>
      <c r="GDG3" s="22"/>
      <c r="GDH3" s="22"/>
      <c r="GDI3" s="22"/>
      <c r="GDJ3" s="22"/>
      <c r="GDK3" s="22"/>
      <c r="GDL3" s="22"/>
      <c r="GDM3" s="22"/>
      <c r="GDN3" s="22"/>
      <c r="GDO3" s="22"/>
      <c r="GDP3" s="22"/>
      <c r="GDQ3" s="22"/>
      <c r="GDR3" s="22"/>
      <c r="GDS3" s="22"/>
      <c r="GDT3" s="22"/>
      <c r="GDU3" s="22"/>
      <c r="GDV3" s="22"/>
      <c r="GDW3" s="22"/>
      <c r="GDX3" s="22"/>
      <c r="GDY3" s="22"/>
      <c r="GDZ3" s="22"/>
      <c r="GEA3" s="22"/>
      <c r="GEB3" s="22"/>
      <c r="GEC3" s="22"/>
      <c r="GED3" s="22"/>
      <c r="GEE3" s="22"/>
      <c r="GEF3" s="22"/>
      <c r="GEG3" s="22"/>
      <c r="GEH3" s="22"/>
      <c r="GEI3" s="22"/>
      <c r="GEJ3" s="22"/>
      <c r="GEK3" s="22"/>
      <c r="GEL3" s="22"/>
      <c r="GEM3" s="22"/>
      <c r="GEN3" s="22"/>
      <c r="GEO3" s="22"/>
      <c r="GEP3" s="22"/>
      <c r="GEQ3" s="22"/>
      <c r="GER3" s="22"/>
      <c r="GES3" s="22"/>
      <c r="GET3" s="22"/>
      <c r="GEU3" s="22"/>
      <c r="GEV3" s="22"/>
      <c r="GEW3" s="22"/>
      <c r="GEX3" s="22"/>
      <c r="GEY3" s="22"/>
      <c r="GEZ3" s="22"/>
      <c r="GFA3" s="22"/>
      <c r="GFB3" s="22"/>
      <c r="GFC3" s="22"/>
      <c r="GFD3" s="22"/>
      <c r="GFE3" s="22"/>
      <c r="GFF3" s="22"/>
      <c r="GFG3" s="22"/>
      <c r="GFH3" s="22"/>
      <c r="GFI3" s="22"/>
      <c r="GFJ3" s="22"/>
      <c r="GFK3" s="22"/>
      <c r="GFL3" s="22"/>
      <c r="GFM3" s="22"/>
      <c r="GFN3" s="22"/>
      <c r="GFO3" s="22"/>
      <c r="GFP3" s="22"/>
      <c r="GFQ3" s="22"/>
      <c r="GFR3" s="22"/>
      <c r="GFS3" s="22"/>
      <c r="GFT3" s="22"/>
      <c r="GFU3" s="22"/>
      <c r="GFV3" s="22"/>
      <c r="GFW3" s="22"/>
      <c r="GFX3" s="22"/>
      <c r="GFY3" s="22"/>
      <c r="GFZ3" s="22"/>
      <c r="GGA3" s="22"/>
      <c r="GGB3" s="22"/>
      <c r="GGC3" s="22"/>
      <c r="GGD3" s="22"/>
      <c r="GGE3" s="22"/>
      <c r="GGF3" s="22"/>
      <c r="GGG3" s="22"/>
      <c r="GGH3" s="22"/>
      <c r="GGI3" s="22"/>
      <c r="GGJ3" s="22"/>
      <c r="GGK3" s="22"/>
      <c r="GGL3" s="22"/>
      <c r="GGM3" s="22"/>
      <c r="GGN3" s="22"/>
      <c r="GGO3" s="22"/>
      <c r="GGP3" s="22"/>
      <c r="GGQ3" s="22"/>
      <c r="GGR3" s="22"/>
      <c r="GGS3" s="22"/>
      <c r="GGT3" s="22"/>
      <c r="GGU3" s="22"/>
      <c r="GGV3" s="22"/>
      <c r="GGW3" s="22"/>
      <c r="GGX3" s="22"/>
      <c r="GGY3" s="22"/>
      <c r="GGZ3" s="22"/>
      <c r="GHA3" s="22"/>
      <c r="GHB3" s="22"/>
      <c r="GHC3" s="22"/>
      <c r="GHD3" s="22"/>
      <c r="GHE3" s="22"/>
      <c r="GHF3" s="22"/>
      <c r="GHG3" s="22"/>
      <c r="GHH3" s="22"/>
      <c r="GHI3" s="22"/>
      <c r="GHJ3" s="22"/>
      <c r="GHK3" s="22"/>
      <c r="GHL3" s="22"/>
      <c r="GHM3" s="22"/>
      <c r="GHN3" s="22"/>
      <c r="GHO3" s="22"/>
      <c r="GHP3" s="22"/>
      <c r="GHQ3" s="22"/>
      <c r="GHR3" s="22"/>
      <c r="GHS3" s="22"/>
      <c r="GHT3" s="22"/>
      <c r="GHU3" s="22"/>
      <c r="GHV3" s="22"/>
      <c r="GHW3" s="22"/>
      <c r="GHX3" s="22"/>
      <c r="GHY3" s="22"/>
      <c r="GHZ3" s="22"/>
      <c r="GIA3" s="22"/>
      <c r="GIB3" s="22"/>
      <c r="GIC3" s="22"/>
      <c r="GID3" s="22"/>
      <c r="GIE3" s="22"/>
      <c r="GIF3" s="22"/>
      <c r="GIG3" s="22"/>
      <c r="GIH3" s="22"/>
      <c r="GII3" s="22"/>
      <c r="GIJ3" s="22"/>
      <c r="GIK3" s="22"/>
      <c r="GIL3" s="22"/>
      <c r="GIM3" s="22"/>
      <c r="GIN3" s="22"/>
      <c r="GIO3" s="22"/>
      <c r="GIP3" s="22"/>
      <c r="GIQ3" s="22"/>
      <c r="GIR3" s="22"/>
      <c r="GIS3" s="22"/>
      <c r="GIT3" s="22"/>
      <c r="GIU3" s="22"/>
      <c r="GIV3" s="22"/>
      <c r="GIW3" s="22"/>
      <c r="GIX3" s="22"/>
      <c r="GIY3" s="22"/>
      <c r="GIZ3" s="22"/>
      <c r="GJA3" s="22"/>
      <c r="GJB3" s="22"/>
      <c r="GJC3" s="22"/>
      <c r="GJD3" s="22"/>
      <c r="GJE3" s="22"/>
      <c r="GJF3" s="22"/>
      <c r="GJG3" s="22"/>
      <c r="GJH3" s="22"/>
      <c r="GJI3" s="22"/>
      <c r="GJJ3" s="22"/>
      <c r="GJK3" s="22"/>
      <c r="GJL3" s="22"/>
      <c r="GJM3" s="22"/>
      <c r="GJN3" s="22"/>
      <c r="GJO3" s="22"/>
      <c r="GJP3" s="22"/>
      <c r="GJQ3" s="22"/>
      <c r="GJR3" s="22"/>
      <c r="GJS3" s="22"/>
      <c r="GJT3" s="22"/>
      <c r="GJU3" s="22"/>
      <c r="GJV3" s="22"/>
      <c r="GJW3" s="22"/>
      <c r="GJX3" s="22"/>
      <c r="GJY3" s="22"/>
      <c r="GJZ3" s="22"/>
      <c r="GKA3" s="22"/>
      <c r="GKB3" s="22"/>
      <c r="GKC3" s="22"/>
      <c r="GKD3" s="22"/>
      <c r="GKE3" s="22"/>
      <c r="GKF3" s="22"/>
      <c r="GKG3" s="22"/>
      <c r="GKH3" s="22"/>
      <c r="GKI3" s="22"/>
      <c r="GKJ3" s="22"/>
      <c r="GKK3" s="22"/>
      <c r="GKL3" s="22"/>
      <c r="GKM3" s="22"/>
      <c r="GKN3" s="22"/>
      <c r="GKO3" s="22"/>
      <c r="GKP3" s="22"/>
      <c r="GKQ3" s="22"/>
      <c r="GKR3" s="22"/>
      <c r="GKS3" s="22"/>
      <c r="GKT3" s="22"/>
      <c r="GKU3" s="22"/>
      <c r="GKV3" s="22"/>
      <c r="GKW3" s="22"/>
      <c r="GKX3" s="22"/>
      <c r="GKY3" s="22"/>
      <c r="GKZ3" s="22"/>
      <c r="GLA3" s="22"/>
      <c r="GLB3" s="22"/>
      <c r="GLC3" s="22"/>
      <c r="GLD3" s="22"/>
      <c r="GLE3" s="22"/>
      <c r="GLF3" s="22"/>
      <c r="GLG3" s="22"/>
      <c r="GLH3" s="22"/>
      <c r="GLI3" s="22"/>
      <c r="GLJ3" s="22"/>
      <c r="GLK3" s="22"/>
      <c r="GLL3" s="22"/>
      <c r="GLM3" s="22"/>
      <c r="GLN3" s="22"/>
      <c r="GLO3" s="22"/>
      <c r="GLP3" s="22"/>
      <c r="GLQ3" s="22"/>
      <c r="GLR3" s="22"/>
      <c r="GLS3" s="22"/>
      <c r="GLT3" s="22"/>
      <c r="GLU3" s="22"/>
      <c r="GLV3" s="22"/>
      <c r="GLW3" s="22"/>
      <c r="GLX3" s="22"/>
      <c r="GLY3" s="22"/>
      <c r="GLZ3" s="22"/>
      <c r="GMA3" s="22"/>
      <c r="GMB3" s="22"/>
      <c r="GMC3" s="22"/>
      <c r="GMD3" s="22"/>
      <c r="GME3" s="22"/>
      <c r="GMF3" s="22"/>
      <c r="GMG3" s="22"/>
      <c r="GMH3" s="22"/>
      <c r="GMI3" s="22"/>
      <c r="GMJ3" s="22"/>
      <c r="GMK3" s="22"/>
      <c r="GML3" s="22"/>
      <c r="GMM3" s="22"/>
      <c r="GMN3" s="22"/>
      <c r="GMO3" s="22"/>
      <c r="GMP3" s="22"/>
      <c r="GMQ3" s="22"/>
      <c r="GMR3" s="22"/>
      <c r="GMS3" s="22"/>
      <c r="GMT3" s="22"/>
      <c r="GMU3" s="22"/>
      <c r="GMV3" s="22"/>
      <c r="GMW3" s="22"/>
      <c r="GMX3" s="22"/>
      <c r="GMY3" s="22"/>
      <c r="GMZ3" s="22"/>
      <c r="GNA3" s="22"/>
      <c r="GNB3" s="22"/>
      <c r="GNC3" s="22"/>
      <c r="GND3" s="22"/>
      <c r="GNE3" s="22"/>
      <c r="GNF3" s="22"/>
      <c r="GNG3" s="22"/>
      <c r="GNH3" s="22"/>
      <c r="GNI3" s="22"/>
      <c r="GNJ3" s="22"/>
      <c r="GNK3" s="22"/>
      <c r="GNL3" s="22"/>
      <c r="GNM3" s="22"/>
      <c r="GNN3" s="22"/>
      <c r="GNO3" s="22"/>
      <c r="GNP3" s="22"/>
      <c r="GNQ3" s="22"/>
      <c r="GNR3" s="22"/>
      <c r="GNS3" s="22"/>
      <c r="GNT3" s="22"/>
      <c r="GNU3" s="22"/>
      <c r="GNV3" s="22"/>
      <c r="GNW3" s="22"/>
      <c r="GNX3" s="22"/>
      <c r="GNY3" s="22"/>
      <c r="GNZ3" s="22"/>
      <c r="GOA3" s="22"/>
      <c r="GOB3" s="22"/>
      <c r="GOC3" s="22"/>
      <c r="GOD3" s="22"/>
      <c r="GOE3" s="22"/>
      <c r="GOF3" s="22"/>
      <c r="GOG3" s="22"/>
      <c r="GOH3" s="22"/>
      <c r="GOI3" s="22"/>
      <c r="GOJ3" s="22"/>
      <c r="GOK3" s="22"/>
      <c r="GOL3" s="22"/>
      <c r="GOM3" s="22"/>
      <c r="GON3" s="22"/>
      <c r="GOO3" s="22"/>
      <c r="GOP3" s="22"/>
      <c r="GOQ3" s="22"/>
      <c r="GOR3" s="22"/>
      <c r="GOS3" s="22"/>
      <c r="GOT3" s="22"/>
      <c r="GOU3" s="22"/>
      <c r="GOV3" s="22"/>
      <c r="GOW3" s="22"/>
      <c r="GOX3" s="22"/>
      <c r="GOY3" s="22"/>
      <c r="GOZ3" s="22"/>
      <c r="GPA3" s="22"/>
      <c r="GPB3" s="22"/>
      <c r="GPC3" s="22"/>
      <c r="GPD3" s="22"/>
      <c r="GPE3" s="22"/>
      <c r="GPF3" s="22"/>
      <c r="GPG3" s="22"/>
      <c r="GPH3" s="22"/>
      <c r="GPI3" s="22"/>
      <c r="GPJ3" s="22"/>
      <c r="GPK3" s="22"/>
      <c r="GPL3" s="22"/>
      <c r="GPM3" s="22"/>
      <c r="GPN3" s="22"/>
      <c r="GPO3" s="22"/>
      <c r="GPP3" s="22"/>
      <c r="GPQ3" s="22"/>
      <c r="GPR3" s="22"/>
      <c r="GPS3" s="22"/>
      <c r="GPT3" s="22"/>
      <c r="GPU3" s="22"/>
      <c r="GPV3" s="22"/>
      <c r="GPW3" s="22"/>
      <c r="GPX3" s="22"/>
      <c r="GPY3" s="22"/>
      <c r="GPZ3" s="22"/>
      <c r="GQA3" s="22"/>
      <c r="GQB3" s="22"/>
      <c r="GQC3" s="22"/>
      <c r="GQD3" s="22"/>
      <c r="GQE3" s="22"/>
      <c r="GQF3" s="22"/>
      <c r="GQG3" s="22"/>
      <c r="GQH3" s="22"/>
      <c r="GQI3" s="22"/>
      <c r="GQJ3" s="22"/>
    </row>
    <row r="4" spans="1:5184" x14ac:dyDescent="0.2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JY4" s="22"/>
      <c r="JZ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c r="TP4" s="22"/>
      <c r="TQ4" s="22"/>
      <c r="TR4" s="22"/>
      <c r="TS4" s="22"/>
      <c r="TT4" s="22"/>
      <c r="TU4" s="22"/>
      <c r="TV4" s="22"/>
      <c r="TW4" s="22"/>
      <c r="TX4" s="22"/>
      <c r="TY4" s="22"/>
      <c r="TZ4" s="22"/>
      <c r="UA4" s="22"/>
      <c r="UB4" s="22"/>
      <c r="UC4" s="22"/>
      <c r="UD4" s="22"/>
      <c r="UE4" s="22"/>
      <c r="UF4" s="22"/>
      <c r="UG4" s="22"/>
      <c r="UH4" s="22"/>
      <c r="UI4" s="22"/>
      <c r="UJ4" s="22"/>
      <c r="UK4" s="22"/>
      <c r="UL4" s="22"/>
      <c r="UM4" s="22"/>
      <c r="UN4" s="22"/>
      <c r="UO4" s="22"/>
      <c r="UP4" s="22"/>
      <c r="UQ4" s="22"/>
      <c r="UR4" s="22"/>
      <c r="US4" s="22"/>
      <c r="UT4" s="22"/>
      <c r="UU4" s="22"/>
      <c r="UV4" s="22"/>
      <c r="UW4" s="22"/>
      <c r="UX4" s="22"/>
      <c r="UY4" s="22"/>
      <c r="UZ4" s="22"/>
      <c r="VA4" s="22"/>
      <c r="VB4" s="22"/>
      <c r="VC4" s="22"/>
      <c r="VD4" s="22"/>
      <c r="VE4" s="22"/>
      <c r="VF4" s="22"/>
      <c r="VG4" s="22"/>
      <c r="VH4" s="22"/>
      <c r="VI4" s="22"/>
      <c r="VJ4" s="22"/>
      <c r="VK4" s="22"/>
      <c r="VL4" s="22"/>
      <c r="VM4" s="22"/>
      <c r="VN4" s="22"/>
      <c r="VO4" s="22"/>
      <c r="VP4" s="22"/>
      <c r="VQ4" s="22"/>
      <c r="VR4" s="22"/>
      <c r="VS4" s="22"/>
      <c r="VT4" s="22"/>
      <c r="VU4" s="22"/>
      <c r="VV4" s="22"/>
      <c r="VW4" s="22"/>
      <c r="VX4" s="22"/>
      <c r="VY4" s="22"/>
      <c r="VZ4" s="22"/>
      <c r="WA4" s="22"/>
      <c r="WB4" s="22"/>
      <c r="WC4" s="22"/>
      <c r="WD4" s="22"/>
      <c r="WE4" s="22"/>
      <c r="WF4" s="22"/>
      <c r="WG4" s="22"/>
      <c r="WH4" s="22"/>
      <c r="WI4" s="22"/>
      <c r="WJ4" s="22"/>
      <c r="WK4" s="22"/>
      <c r="WL4" s="22"/>
      <c r="WM4" s="22"/>
      <c r="WN4" s="22"/>
      <c r="WO4" s="22"/>
      <c r="WP4" s="22"/>
      <c r="WQ4" s="22"/>
      <c r="WR4" s="22"/>
      <c r="WS4" s="22"/>
      <c r="WT4" s="22"/>
      <c r="WU4" s="22"/>
      <c r="WV4" s="22"/>
      <c r="WW4" s="22"/>
      <c r="WX4" s="22"/>
      <c r="WY4" s="22"/>
      <c r="WZ4" s="22"/>
      <c r="XA4" s="22"/>
      <c r="XB4" s="22"/>
      <c r="XC4" s="22"/>
      <c r="XD4" s="22"/>
      <c r="XE4" s="22"/>
      <c r="XF4" s="22"/>
      <c r="XG4" s="22"/>
      <c r="XH4" s="22"/>
      <c r="XI4" s="22"/>
      <c r="XJ4" s="22"/>
      <c r="XK4" s="22"/>
      <c r="XL4" s="22"/>
      <c r="XM4" s="22"/>
      <c r="XN4" s="22"/>
      <c r="XO4" s="22"/>
      <c r="XP4" s="22"/>
      <c r="XQ4" s="22"/>
      <c r="XR4" s="22"/>
      <c r="XS4" s="22"/>
      <c r="XT4" s="22"/>
      <c r="XU4" s="22"/>
      <c r="XV4" s="22"/>
      <c r="XW4" s="22"/>
      <c r="XX4" s="22"/>
      <c r="XY4" s="22"/>
      <c r="XZ4" s="22"/>
      <c r="YA4" s="22"/>
      <c r="YB4" s="22"/>
      <c r="YC4" s="22"/>
      <c r="YD4" s="22"/>
      <c r="YE4" s="22"/>
      <c r="YF4" s="22"/>
      <c r="YG4" s="22"/>
      <c r="YH4" s="22"/>
      <c r="YI4" s="22"/>
      <c r="YJ4" s="22"/>
      <c r="YK4" s="22"/>
      <c r="YL4" s="22"/>
      <c r="YM4" s="22"/>
      <c r="YN4" s="22"/>
      <c r="YO4" s="22"/>
      <c r="YP4" s="22"/>
      <c r="YQ4" s="22"/>
      <c r="YR4" s="22"/>
      <c r="YS4" s="22"/>
      <c r="YT4" s="22"/>
      <c r="YU4" s="22"/>
      <c r="YV4" s="22"/>
      <c r="YW4" s="22"/>
      <c r="YX4" s="22"/>
      <c r="YY4" s="22"/>
      <c r="YZ4" s="22"/>
      <c r="ZA4" s="22"/>
      <c r="ZB4" s="22"/>
      <c r="ZC4" s="22"/>
      <c r="ZD4" s="22"/>
      <c r="ZE4" s="22"/>
      <c r="ZF4" s="22"/>
      <c r="ZG4" s="22"/>
      <c r="ZH4" s="22"/>
      <c r="ZI4" s="22"/>
      <c r="ZJ4" s="22"/>
      <c r="ZK4" s="22"/>
      <c r="ZL4" s="22"/>
      <c r="ZM4" s="22"/>
      <c r="ZN4" s="22"/>
      <c r="ZO4" s="22"/>
      <c r="ZP4" s="22"/>
      <c r="ZQ4" s="22"/>
      <c r="ZR4" s="22"/>
      <c r="ZS4" s="22"/>
      <c r="ZT4" s="22"/>
      <c r="ZU4" s="22"/>
      <c r="ZV4" s="22"/>
      <c r="ZW4" s="22"/>
      <c r="ZX4" s="22"/>
      <c r="ZY4" s="22"/>
      <c r="ZZ4" s="22"/>
      <c r="AAA4" s="22"/>
      <c r="AAB4" s="22"/>
      <c r="AAC4" s="22"/>
      <c r="AAD4" s="22"/>
      <c r="AAE4" s="22"/>
      <c r="AAF4" s="22"/>
      <c r="AAG4" s="22"/>
      <c r="AAH4" s="22"/>
      <c r="AAI4" s="22"/>
      <c r="AAJ4" s="22"/>
      <c r="AAK4" s="22"/>
      <c r="AAL4" s="22"/>
      <c r="AAM4" s="22"/>
      <c r="AAN4" s="22"/>
      <c r="AAO4" s="22"/>
      <c r="AAP4" s="22"/>
      <c r="AAQ4" s="22"/>
      <c r="AAR4" s="22"/>
      <c r="AAS4" s="22"/>
      <c r="AAT4" s="22"/>
      <c r="AAU4" s="22"/>
      <c r="AAV4" s="22"/>
      <c r="AAW4" s="22"/>
      <c r="AAX4" s="22"/>
      <c r="AAY4" s="22"/>
      <c r="AAZ4" s="22"/>
      <c r="ABA4" s="22"/>
      <c r="ABB4" s="22"/>
      <c r="ABC4" s="22"/>
      <c r="ABD4" s="22"/>
      <c r="ABE4" s="22"/>
      <c r="ABF4" s="22"/>
      <c r="ABG4" s="22"/>
      <c r="ABH4" s="22"/>
      <c r="ABI4" s="22"/>
      <c r="ABJ4" s="22"/>
      <c r="ABK4" s="22"/>
      <c r="ABL4" s="22"/>
      <c r="ABM4" s="22"/>
      <c r="ABN4" s="22"/>
      <c r="ABO4" s="22"/>
      <c r="ABP4" s="22"/>
      <c r="ABQ4" s="22"/>
      <c r="ABR4" s="22"/>
      <c r="ABS4" s="22"/>
      <c r="ABT4" s="22"/>
      <c r="ABU4" s="22"/>
      <c r="ABV4" s="22"/>
      <c r="ABW4" s="22"/>
      <c r="ABX4" s="22"/>
      <c r="ABY4" s="22"/>
      <c r="ABZ4" s="22"/>
      <c r="ACA4" s="22"/>
      <c r="ACB4" s="22"/>
      <c r="ACC4" s="22"/>
      <c r="ACD4" s="22"/>
      <c r="ACE4" s="22"/>
      <c r="ACF4" s="22"/>
      <c r="ACG4" s="22"/>
      <c r="ACH4" s="22"/>
      <c r="ACI4" s="22"/>
      <c r="ACJ4" s="22"/>
      <c r="ACK4" s="22"/>
      <c r="ACL4" s="22"/>
      <c r="ACM4" s="22"/>
      <c r="ACN4" s="22"/>
      <c r="ACO4" s="22"/>
      <c r="ACP4" s="22"/>
      <c r="ACQ4" s="22"/>
      <c r="ACR4" s="22"/>
      <c r="ACS4" s="22"/>
      <c r="ACT4" s="22"/>
      <c r="ACU4" s="22"/>
      <c r="ACV4" s="22"/>
      <c r="ACW4" s="22"/>
      <c r="ACX4" s="22"/>
      <c r="ACY4" s="22"/>
      <c r="ACZ4" s="22"/>
      <c r="ADA4" s="22"/>
      <c r="ADB4" s="22"/>
      <c r="ADC4" s="22"/>
      <c r="ADD4" s="22"/>
      <c r="ADE4" s="22"/>
      <c r="ADF4" s="22"/>
      <c r="ADG4" s="22"/>
      <c r="ADH4" s="22"/>
      <c r="ADI4" s="22"/>
      <c r="ADJ4" s="22"/>
      <c r="ADK4" s="22"/>
      <c r="ADL4" s="22"/>
      <c r="ADM4" s="22"/>
      <c r="ADN4" s="22"/>
      <c r="ADO4" s="22"/>
      <c r="ADP4" s="22"/>
      <c r="ADQ4" s="22"/>
      <c r="ADR4" s="22"/>
      <c r="ADS4" s="22"/>
      <c r="ADT4" s="22"/>
      <c r="ADU4" s="22"/>
      <c r="ADV4" s="22"/>
      <c r="ADW4" s="22"/>
      <c r="ADX4" s="22"/>
      <c r="ADY4" s="22"/>
      <c r="ADZ4" s="22"/>
      <c r="AEA4" s="22"/>
      <c r="AEB4" s="22"/>
      <c r="AEC4" s="22"/>
      <c r="AED4" s="22"/>
      <c r="AEE4" s="22"/>
      <c r="AEF4" s="22"/>
      <c r="AEG4" s="22"/>
      <c r="AEH4" s="22"/>
      <c r="AEI4" s="22"/>
      <c r="AEJ4" s="22"/>
      <c r="AEK4" s="22"/>
      <c r="AEL4" s="22"/>
      <c r="AEM4" s="22"/>
      <c r="AEN4" s="22"/>
      <c r="AEO4" s="22"/>
      <c r="AEP4" s="22"/>
      <c r="AEQ4" s="22"/>
      <c r="AER4" s="22"/>
      <c r="AES4" s="22"/>
      <c r="AET4" s="22"/>
      <c r="AEU4" s="22"/>
      <c r="AEV4" s="22"/>
      <c r="AEW4" s="22"/>
      <c r="AEX4" s="22"/>
      <c r="AEY4" s="22"/>
      <c r="AEZ4" s="22"/>
      <c r="AFA4" s="22"/>
      <c r="AFB4" s="22"/>
      <c r="AFC4" s="22"/>
      <c r="AFD4" s="22"/>
      <c r="AFE4" s="22"/>
      <c r="AFF4" s="22"/>
      <c r="AFG4" s="22"/>
      <c r="AFH4" s="22"/>
      <c r="AFI4" s="22"/>
      <c r="AFJ4" s="22"/>
      <c r="AFK4" s="22"/>
      <c r="AFL4" s="22"/>
      <c r="AFM4" s="22"/>
      <c r="AFN4" s="22"/>
      <c r="AFO4" s="22"/>
      <c r="AFP4" s="22"/>
      <c r="AFQ4" s="22"/>
      <c r="AFR4" s="22"/>
      <c r="AFS4" s="22"/>
      <c r="AFT4" s="22"/>
      <c r="AFU4" s="22"/>
      <c r="AFV4" s="22"/>
      <c r="AFW4" s="22"/>
      <c r="AFX4" s="22"/>
      <c r="AFY4" s="22"/>
      <c r="AFZ4" s="22"/>
      <c r="AGA4" s="22"/>
      <c r="AGB4" s="22"/>
      <c r="AGC4" s="22"/>
      <c r="AGD4" s="22"/>
      <c r="AGE4" s="22"/>
      <c r="AGF4" s="22"/>
      <c r="AGG4" s="22"/>
      <c r="AGH4" s="22"/>
      <c r="AGI4" s="22"/>
      <c r="AGJ4" s="22"/>
      <c r="AGK4" s="22"/>
      <c r="AGL4" s="22"/>
      <c r="AGM4" s="22"/>
      <c r="AGN4" s="22"/>
      <c r="AGO4" s="22"/>
      <c r="AGP4" s="22"/>
      <c r="AGQ4" s="22"/>
      <c r="AGR4" s="22"/>
      <c r="AGS4" s="22"/>
      <c r="AGT4" s="22"/>
      <c r="AGU4" s="22"/>
      <c r="AGV4" s="22"/>
      <c r="AGW4" s="22"/>
      <c r="AGX4" s="22"/>
      <c r="AGY4" s="22"/>
      <c r="AGZ4" s="22"/>
      <c r="AHA4" s="22"/>
      <c r="AHB4" s="22"/>
      <c r="AHC4" s="22"/>
      <c r="AHD4" s="22"/>
      <c r="AHE4" s="22"/>
      <c r="AHF4" s="22"/>
      <c r="AHG4" s="22"/>
      <c r="AHH4" s="22"/>
      <c r="AHI4" s="22"/>
      <c r="AHJ4" s="22"/>
      <c r="AHK4" s="22"/>
      <c r="AHL4" s="22"/>
      <c r="AHM4" s="22"/>
      <c r="AHN4" s="22"/>
      <c r="AHO4" s="22"/>
      <c r="AHP4" s="22"/>
      <c r="AHQ4" s="22"/>
      <c r="AHR4" s="22"/>
      <c r="AHS4" s="22"/>
      <c r="AHT4" s="22"/>
      <c r="AHU4" s="22"/>
      <c r="AHV4" s="22"/>
      <c r="AHW4" s="22"/>
      <c r="AHX4" s="22"/>
      <c r="AHY4" s="22"/>
      <c r="AHZ4" s="22"/>
      <c r="AIA4" s="22"/>
      <c r="AIB4" s="22"/>
      <c r="AIC4" s="22"/>
      <c r="AID4" s="22"/>
      <c r="AIE4" s="22"/>
      <c r="AIF4" s="22"/>
      <c r="AIG4" s="22"/>
      <c r="AIH4" s="22"/>
      <c r="AII4" s="22"/>
      <c r="AIJ4" s="22"/>
      <c r="AIK4" s="22"/>
      <c r="AIL4" s="22"/>
      <c r="AIM4" s="22"/>
      <c r="AIN4" s="22"/>
      <c r="AIO4" s="22"/>
      <c r="AIP4" s="22"/>
      <c r="AIQ4" s="22"/>
      <c r="AIR4" s="22"/>
      <c r="AIS4" s="22"/>
      <c r="AIT4" s="22"/>
      <c r="AIU4" s="22"/>
      <c r="AIV4" s="22"/>
      <c r="AIW4" s="22"/>
      <c r="AIX4" s="22"/>
      <c r="AIY4" s="22"/>
      <c r="AIZ4" s="22"/>
      <c r="AJA4" s="22"/>
      <c r="AJB4" s="22"/>
      <c r="AJC4" s="22"/>
      <c r="AJD4" s="22"/>
      <c r="AJE4" s="22"/>
      <c r="AJF4" s="22"/>
      <c r="AJG4" s="22"/>
      <c r="AJH4" s="22"/>
      <c r="AJI4" s="22"/>
      <c r="AJJ4" s="22"/>
      <c r="AJK4" s="22"/>
      <c r="AJL4" s="22"/>
      <c r="AJM4" s="22"/>
      <c r="AJN4" s="22"/>
      <c r="AJO4" s="22"/>
      <c r="AJP4" s="22"/>
      <c r="AJQ4" s="22"/>
      <c r="AJR4" s="22"/>
      <c r="AJS4" s="22"/>
      <c r="AJT4" s="22"/>
      <c r="AJU4" s="22"/>
      <c r="AJV4" s="22"/>
      <c r="AJW4" s="22"/>
      <c r="AJX4" s="22"/>
      <c r="AJY4" s="22"/>
      <c r="AJZ4" s="22"/>
      <c r="AKA4" s="22"/>
      <c r="AKB4" s="22"/>
      <c r="AKC4" s="22"/>
      <c r="AKD4" s="22"/>
      <c r="AKE4" s="22"/>
      <c r="AKF4" s="22"/>
      <c r="AKG4" s="22"/>
      <c r="AKH4" s="22"/>
      <c r="AKI4" s="22"/>
      <c r="AKJ4" s="22"/>
      <c r="AKK4" s="22"/>
      <c r="AKL4" s="22"/>
      <c r="AKM4" s="22"/>
      <c r="AKN4" s="22"/>
      <c r="AKO4" s="22"/>
      <c r="AKP4" s="22"/>
      <c r="AKQ4" s="22"/>
      <c r="AKR4" s="22"/>
      <c r="AKS4" s="22"/>
      <c r="AKT4" s="22"/>
      <c r="AKU4" s="22"/>
      <c r="AKV4" s="22"/>
      <c r="AKW4" s="22"/>
      <c r="AKX4" s="22"/>
      <c r="AKY4" s="22"/>
      <c r="AKZ4" s="22"/>
      <c r="ALA4" s="22"/>
      <c r="ALB4" s="22"/>
      <c r="ALC4" s="22"/>
      <c r="ALD4" s="22"/>
      <c r="ALE4" s="22"/>
      <c r="ALF4" s="22"/>
      <c r="ALG4" s="22"/>
      <c r="ALH4" s="22"/>
      <c r="ALI4" s="22"/>
      <c r="ALJ4" s="22"/>
      <c r="ALK4" s="22"/>
      <c r="ALL4" s="22"/>
      <c r="ALM4" s="22"/>
      <c r="ALN4" s="22"/>
      <c r="ALO4" s="22"/>
      <c r="ALP4" s="22"/>
      <c r="ALQ4" s="22"/>
      <c r="ALR4" s="22"/>
      <c r="ALS4" s="22"/>
      <c r="ALT4" s="22"/>
      <c r="ALU4" s="22"/>
      <c r="ALV4" s="22"/>
      <c r="ALW4" s="22"/>
      <c r="ALX4" s="22"/>
      <c r="ALY4" s="22"/>
      <c r="ALZ4" s="22"/>
      <c r="AMA4" s="22"/>
      <c r="AMB4" s="22"/>
      <c r="AMC4" s="22"/>
      <c r="AMD4" s="22"/>
      <c r="AME4" s="22"/>
      <c r="AMF4" s="22"/>
      <c r="AMG4" s="22"/>
      <c r="AMH4" s="22"/>
      <c r="AMI4" s="22"/>
      <c r="AMJ4" s="22"/>
      <c r="AMK4" s="22"/>
      <c r="AML4" s="22"/>
      <c r="AMM4" s="22"/>
      <c r="AMN4" s="22"/>
      <c r="AMO4" s="22"/>
      <c r="AMP4" s="22"/>
      <c r="AMQ4" s="22"/>
      <c r="AMR4" s="22"/>
      <c r="AMS4" s="22"/>
      <c r="AMT4" s="22"/>
      <c r="AMU4" s="22"/>
      <c r="AMV4" s="22"/>
      <c r="AMW4" s="22"/>
      <c r="AMX4" s="22"/>
      <c r="AMY4" s="22"/>
      <c r="AMZ4" s="22"/>
      <c r="ANA4" s="22"/>
      <c r="ANB4" s="22"/>
      <c r="ANC4" s="22"/>
      <c r="AND4" s="22"/>
      <c r="ANE4" s="22"/>
      <c r="ANF4" s="22"/>
      <c r="ANG4" s="22"/>
      <c r="ANH4" s="22"/>
      <c r="ANI4" s="22"/>
      <c r="ANJ4" s="22"/>
      <c r="ANK4" s="22"/>
      <c r="ANL4" s="22"/>
      <c r="ANM4" s="22"/>
      <c r="ANN4" s="22"/>
      <c r="ANO4" s="22"/>
      <c r="ANP4" s="22"/>
      <c r="ANQ4" s="22"/>
      <c r="ANR4" s="22"/>
      <c r="ANS4" s="22"/>
      <c r="ANT4" s="22"/>
      <c r="ANU4" s="22"/>
      <c r="ANV4" s="22"/>
      <c r="ANW4" s="22"/>
      <c r="ANX4" s="22"/>
      <c r="ANY4" s="22"/>
      <c r="ANZ4" s="22"/>
      <c r="AOA4" s="22"/>
      <c r="AOB4" s="22"/>
      <c r="AOC4" s="22"/>
      <c r="AOD4" s="22"/>
      <c r="AOE4" s="22"/>
      <c r="AOF4" s="22"/>
      <c r="AOG4" s="22"/>
      <c r="AOH4" s="22"/>
      <c r="AOI4" s="22"/>
      <c r="AOJ4" s="22"/>
      <c r="AOK4" s="22"/>
      <c r="AOL4" s="22"/>
      <c r="AOM4" s="22"/>
      <c r="AON4" s="22"/>
      <c r="AOO4" s="22"/>
      <c r="AOP4" s="22"/>
      <c r="AOQ4" s="22"/>
      <c r="AOR4" s="22"/>
      <c r="AOS4" s="22"/>
      <c r="AOT4" s="22"/>
      <c r="AOU4" s="22"/>
      <c r="AOV4" s="22"/>
      <c r="AOW4" s="22"/>
      <c r="AOX4" s="22"/>
      <c r="AOY4" s="22"/>
      <c r="AOZ4" s="22"/>
      <c r="APA4" s="22"/>
      <c r="APB4" s="22"/>
      <c r="APC4" s="22"/>
      <c r="APD4" s="22"/>
      <c r="APE4" s="22"/>
      <c r="APF4" s="22"/>
      <c r="APG4" s="22"/>
      <c r="APH4" s="22"/>
      <c r="API4" s="22"/>
      <c r="APJ4" s="22"/>
      <c r="APK4" s="22"/>
      <c r="APL4" s="22"/>
      <c r="APM4" s="22"/>
      <c r="APN4" s="22"/>
      <c r="APO4" s="22"/>
      <c r="APP4" s="22"/>
      <c r="APQ4" s="22"/>
      <c r="APR4" s="22"/>
      <c r="APS4" s="22"/>
      <c r="APT4" s="22"/>
      <c r="APU4" s="22"/>
      <c r="APV4" s="22"/>
      <c r="APW4" s="22"/>
      <c r="APX4" s="22"/>
      <c r="APY4" s="22"/>
      <c r="APZ4" s="22"/>
      <c r="AQA4" s="22"/>
      <c r="AQB4" s="22"/>
      <c r="AQC4" s="22"/>
      <c r="AQD4" s="22"/>
      <c r="AQE4" s="22"/>
      <c r="AQF4" s="22"/>
      <c r="AQG4" s="22"/>
      <c r="AQH4" s="22"/>
      <c r="AQI4" s="22"/>
      <c r="AQJ4" s="22"/>
      <c r="AQK4" s="22"/>
      <c r="AQL4" s="22"/>
      <c r="AQM4" s="22"/>
      <c r="AQN4" s="22"/>
      <c r="AQO4" s="22"/>
      <c r="AQP4" s="22"/>
      <c r="AQQ4" s="22"/>
      <c r="AQR4" s="22"/>
      <c r="AQS4" s="22"/>
      <c r="AQT4" s="22"/>
      <c r="AQU4" s="22"/>
      <c r="AQV4" s="22"/>
      <c r="AQW4" s="22"/>
      <c r="AQX4" s="22"/>
      <c r="AQY4" s="22"/>
      <c r="AQZ4" s="22"/>
      <c r="ARA4" s="22"/>
      <c r="ARB4" s="22"/>
      <c r="ARC4" s="22"/>
      <c r="ARD4" s="22"/>
      <c r="ARE4" s="22"/>
      <c r="ARF4" s="22"/>
      <c r="ARG4" s="22"/>
      <c r="ARH4" s="22"/>
      <c r="ARI4" s="22"/>
      <c r="ARJ4" s="22"/>
      <c r="ARK4" s="22"/>
      <c r="ARL4" s="22"/>
      <c r="ARM4" s="22"/>
      <c r="ARN4" s="22"/>
      <c r="ARO4" s="22"/>
      <c r="ARP4" s="22"/>
      <c r="ARQ4" s="22"/>
      <c r="ARR4" s="22"/>
      <c r="ARS4" s="22"/>
      <c r="ART4" s="22"/>
      <c r="ARU4" s="22"/>
      <c r="ARV4" s="22"/>
      <c r="ARW4" s="22"/>
      <c r="ARX4" s="22"/>
      <c r="ARY4" s="22"/>
      <c r="ARZ4" s="22"/>
      <c r="ASA4" s="22"/>
      <c r="ASB4" s="22"/>
      <c r="ASC4" s="22"/>
      <c r="ASD4" s="22"/>
      <c r="ASE4" s="22"/>
      <c r="ASF4" s="22"/>
      <c r="ASG4" s="22"/>
      <c r="ASH4" s="22"/>
      <c r="ASI4" s="22"/>
      <c r="ASJ4" s="22"/>
      <c r="ASK4" s="22"/>
      <c r="ASL4" s="22"/>
      <c r="ASM4" s="22"/>
      <c r="ASN4" s="22"/>
      <c r="ASO4" s="22"/>
      <c r="ASP4" s="22"/>
      <c r="ASQ4" s="22"/>
      <c r="ASR4" s="22"/>
      <c r="ASS4" s="22"/>
      <c r="AST4" s="22"/>
      <c r="ASU4" s="22"/>
      <c r="ASV4" s="22"/>
      <c r="ASW4" s="22"/>
      <c r="ASX4" s="22"/>
      <c r="ASY4" s="22"/>
      <c r="ASZ4" s="22"/>
      <c r="ATA4" s="22"/>
      <c r="ATB4" s="22"/>
      <c r="ATC4" s="22"/>
      <c r="ATD4" s="22"/>
      <c r="ATE4" s="22"/>
      <c r="ATF4" s="22"/>
      <c r="ATG4" s="22"/>
      <c r="ATH4" s="22"/>
      <c r="ATI4" s="22"/>
      <c r="ATJ4" s="22"/>
      <c r="ATK4" s="22"/>
      <c r="ATL4" s="22"/>
      <c r="ATM4" s="22"/>
      <c r="ATN4" s="22"/>
      <c r="ATO4" s="22"/>
      <c r="ATP4" s="22"/>
      <c r="ATQ4" s="22"/>
      <c r="ATR4" s="22"/>
      <c r="ATS4" s="22"/>
      <c r="ATT4" s="22"/>
      <c r="ATU4" s="22"/>
      <c r="ATV4" s="22"/>
      <c r="ATW4" s="22"/>
      <c r="ATX4" s="22"/>
      <c r="ATY4" s="22"/>
      <c r="ATZ4" s="22"/>
      <c r="AUA4" s="22"/>
      <c r="AUB4" s="22"/>
      <c r="AUC4" s="22"/>
      <c r="AUD4" s="22"/>
      <c r="AUE4" s="22"/>
      <c r="AUF4" s="22"/>
      <c r="AUG4" s="22"/>
      <c r="AUH4" s="22"/>
      <c r="AUI4" s="22"/>
      <c r="AUJ4" s="22"/>
      <c r="AUK4" s="22"/>
      <c r="AUL4" s="22"/>
      <c r="AUM4" s="22"/>
      <c r="AUN4" s="22"/>
      <c r="AUO4" s="22"/>
      <c r="AUP4" s="22"/>
      <c r="AUQ4" s="22"/>
      <c r="AUR4" s="22"/>
      <c r="AUS4" s="22"/>
      <c r="AUT4" s="22"/>
      <c r="AUU4" s="22"/>
      <c r="AUV4" s="22"/>
      <c r="AUW4" s="22"/>
      <c r="AUX4" s="22"/>
      <c r="AUY4" s="22"/>
      <c r="AUZ4" s="22"/>
      <c r="AVA4" s="22"/>
      <c r="AVB4" s="22"/>
      <c r="AVC4" s="22"/>
      <c r="AVD4" s="22"/>
      <c r="AVE4" s="22"/>
      <c r="AVF4" s="22"/>
      <c r="AVG4" s="22"/>
      <c r="AVH4" s="22"/>
      <c r="AVI4" s="22"/>
      <c r="AVJ4" s="22"/>
      <c r="AVK4" s="22"/>
      <c r="AVL4" s="22"/>
      <c r="AVM4" s="22"/>
      <c r="AVN4" s="22"/>
      <c r="AVO4" s="22"/>
      <c r="AVP4" s="22"/>
      <c r="AVQ4" s="22"/>
      <c r="AVR4" s="22"/>
      <c r="AVS4" s="22"/>
      <c r="AVT4" s="22"/>
      <c r="AVU4" s="22"/>
      <c r="AVV4" s="22"/>
      <c r="AVW4" s="22"/>
      <c r="AVX4" s="22"/>
      <c r="AVY4" s="22"/>
      <c r="AVZ4" s="22"/>
      <c r="AWA4" s="22"/>
      <c r="AWB4" s="22"/>
      <c r="AWC4" s="22"/>
      <c r="AWD4" s="22"/>
      <c r="AWE4" s="22"/>
      <c r="AWF4" s="22"/>
      <c r="AWG4" s="22"/>
      <c r="AWH4" s="22"/>
      <c r="AWI4" s="22"/>
      <c r="AWJ4" s="22"/>
      <c r="AWK4" s="22"/>
      <c r="AWL4" s="22"/>
      <c r="AWM4" s="22"/>
      <c r="AWN4" s="22"/>
      <c r="AWO4" s="22"/>
      <c r="AWP4" s="22"/>
      <c r="AWQ4" s="22"/>
      <c r="AWR4" s="22"/>
      <c r="AWS4" s="22"/>
      <c r="AWT4" s="22"/>
      <c r="AWU4" s="22"/>
      <c r="AWV4" s="22"/>
      <c r="AWW4" s="22"/>
      <c r="AWX4" s="22"/>
      <c r="AWY4" s="22"/>
      <c r="AWZ4" s="22"/>
      <c r="AXA4" s="22"/>
      <c r="AXB4" s="22"/>
      <c r="AXC4" s="22"/>
      <c r="AXD4" s="22"/>
      <c r="AXE4" s="22"/>
      <c r="AXF4" s="22"/>
      <c r="AXG4" s="22"/>
      <c r="AXH4" s="22"/>
      <c r="AXI4" s="22"/>
      <c r="AXJ4" s="22"/>
      <c r="AXK4" s="22"/>
      <c r="AXL4" s="22"/>
      <c r="AXM4" s="22"/>
      <c r="AXN4" s="22"/>
      <c r="AXO4" s="22"/>
      <c r="AXP4" s="22"/>
      <c r="AXQ4" s="22"/>
      <c r="AXR4" s="22"/>
      <c r="AXS4" s="22"/>
      <c r="AXT4" s="22"/>
      <c r="AXU4" s="22"/>
      <c r="AXV4" s="22"/>
      <c r="AXW4" s="22"/>
      <c r="AXX4" s="22"/>
      <c r="AXY4" s="22"/>
      <c r="AXZ4" s="22"/>
      <c r="AYA4" s="22"/>
      <c r="AYB4" s="22"/>
      <c r="AYC4" s="22"/>
      <c r="AYD4" s="22"/>
      <c r="AYE4" s="22"/>
      <c r="AYF4" s="22"/>
      <c r="AYG4" s="22"/>
      <c r="AYH4" s="22"/>
      <c r="AYI4" s="22"/>
      <c r="AYJ4" s="22"/>
      <c r="AYK4" s="22"/>
      <c r="AYL4" s="22"/>
      <c r="AYM4" s="22"/>
      <c r="AYN4" s="22"/>
      <c r="AYO4" s="22"/>
      <c r="AYP4" s="22"/>
      <c r="AYQ4" s="22"/>
      <c r="AYR4" s="22"/>
      <c r="AYS4" s="22"/>
      <c r="AYT4" s="22"/>
      <c r="AYU4" s="22"/>
      <c r="AYV4" s="22"/>
      <c r="AYW4" s="22"/>
      <c r="AYX4" s="22"/>
      <c r="AYY4" s="22"/>
      <c r="AYZ4" s="22"/>
      <c r="AZA4" s="22"/>
      <c r="AZB4" s="22"/>
      <c r="AZC4" s="22"/>
      <c r="AZD4" s="22"/>
      <c r="AZE4" s="22"/>
      <c r="AZF4" s="22"/>
      <c r="AZG4" s="22"/>
      <c r="AZH4" s="22"/>
      <c r="AZI4" s="22"/>
      <c r="AZJ4" s="22"/>
      <c r="AZK4" s="22"/>
      <c r="AZL4" s="22"/>
      <c r="AZM4" s="22"/>
      <c r="AZN4" s="22"/>
      <c r="AZO4" s="22"/>
      <c r="AZP4" s="22"/>
      <c r="AZQ4" s="22"/>
      <c r="AZR4" s="22"/>
      <c r="AZS4" s="22"/>
      <c r="AZT4" s="22"/>
      <c r="AZU4" s="22"/>
      <c r="AZV4" s="22"/>
      <c r="AZW4" s="22"/>
      <c r="AZX4" s="22"/>
      <c r="AZY4" s="22"/>
      <c r="AZZ4" s="22"/>
      <c r="BAA4" s="22"/>
      <c r="BAB4" s="22"/>
      <c r="BAC4" s="22"/>
      <c r="BAD4" s="22"/>
      <c r="BAE4" s="22"/>
      <c r="BAF4" s="22"/>
      <c r="BAG4" s="22"/>
      <c r="BAH4" s="22"/>
      <c r="BAI4" s="22"/>
      <c r="BAJ4" s="22"/>
      <c r="BAK4" s="22"/>
      <c r="BAL4" s="22"/>
      <c r="BAM4" s="22"/>
      <c r="BAN4" s="22"/>
      <c r="BAO4" s="22"/>
      <c r="BAP4" s="22"/>
      <c r="BAQ4" s="22"/>
      <c r="BAR4" s="22"/>
      <c r="BAS4" s="22"/>
      <c r="BAT4" s="22"/>
      <c r="BAU4" s="22"/>
      <c r="BAV4" s="22"/>
      <c r="BAW4" s="22"/>
      <c r="BAX4" s="22"/>
      <c r="BAY4" s="22"/>
      <c r="BAZ4" s="22"/>
      <c r="BBA4" s="22"/>
      <c r="BBB4" s="22"/>
      <c r="BBC4" s="22"/>
      <c r="BBD4" s="22"/>
      <c r="BBE4" s="22"/>
      <c r="BBF4" s="22"/>
      <c r="BBG4" s="22"/>
      <c r="BBH4" s="22"/>
      <c r="BBI4" s="22"/>
      <c r="BBJ4" s="22"/>
      <c r="BBK4" s="22"/>
      <c r="BBL4" s="22"/>
      <c r="BBM4" s="22"/>
      <c r="BBN4" s="22"/>
      <c r="BBO4" s="22"/>
      <c r="BBP4" s="22"/>
      <c r="BBQ4" s="22"/>
      <c r="BBR4" s="22"/>
      <c r="BBS4" s="22"/>
      <c r="BBT4" s="22"/>
      <c r="BBU4" s="22"/>
      <c r="BBV4" s="22"/>
      <c r="BBW4" s="22"/>
      <c r="BBX4" s="22"/>
      <c r="BBY4" s="22"/>
      <c r="BBZ4" s="22"/>
      <c r="BCA4" s="22"/>
      <c r="BCB4" s="22"/>
      <c r="BCC4" s="22"/>
      <c r="BCD4" s="22"/>
      <c r="BCE4" s="22"/>
      <c r="BCF4" s="22"/>
      <c r="BCG4" s="22"/>
      <c r="BCH4" s="22"/>
      <c r="BCI4" s="22"/>
      <c r="BCJ4" s="22"/>
      <c r="BCK4" s="22"/>
      <c r="BCL4" s="22"/>
      <c r="BCM4" s="22"/>
      <c r="BCN4" s="22"/>
      <c r="BCO4" s="22"/>
      <c r="BCP4" s="22"/>
      <c r="BCQ4" s="22"/>
      <c r="BCR4" s="22"/>
      <c r="BCS4" s="22"/>
      <c r="BCT4" s="22"/>
      <c r="BCU4" s="22"/>
      <c r="BCV4" s="22"/>
      <c r="BCW4" s="22"/>
      <c r="BCX4" s="22"/>
      <c r="BCY4" s="22"/>
      <c r="BCZ4" s="22"/>
      <c r="BDA4" s="22"/>
      <c r="BDB4" s="22"/>
      <c r="BDC4" s="22"/>
      <c r="BDD4" s="22"/>
      <c r="BDE4" s="22"/>
      <c r="BDF4" s="22"/>
      <c r="BDG4" s="22"/>
      <c r="BDH4" s="22"/>
      <c r="BDI4" s="22"/>
      <c r="BDJ4" s="22"/>
      <c r="BDK4" s="22"/>
      <c r="BDL4" s="22"/>
      <c r="BDM4" s="22"/>
      <c r="BDN4" s="22"/>
      <c r="BDO4" s="22"/>
      <c r="BDP4" s="22"/>
      <c r="BDQ4" s="22"/>
      <c r="BDR4" s="22"/>
      <c r="BDS4" s="22"/>
      <c r="BDT4" s="22"/>
      <c r="BDU4" s="22"/>
      <c r="BDV4" s="22"/>
      <c r="BDW4" s="22"/>
      <c r="BDX4" s="22"/>
      <c r="BDY4" s="22"/>
      <c r="BDZ4" s="22"/>
      <c r="BEA4" s="22"/>
      <c r="BEB4" s="22"/>
      <c r="BEC4" s="22"/>
      <c r="BED4" s="22"/>
      <c r="BEE4" s="22"/>
      <c r="BEF4" s="22"/>
      <c r="BEG4" s="22"/>
      <c r="BEH4" s="22"/>
      <c r="BEI4" s="22"/>
      <c r="BEJ4" s="22"/>
      <c r="BEK4" s="22"/>
      <c r="BEL4" s="22"/>
      <c r="BEM4" s="22"/>
      <c r="BEN4" s="22"/>
      <c r="BEO4" s="22"/>
      <c r="BEP4" s="22"/>
      <c r="BEQ4" s="22"/>
      <c r="BER4" s="22"/>
      <c r="BES4" s="22"/>
      <c r="BET4" s="22"/>
      <c r="BEU4" s="22"/>
      <c r="BEV4" s="22"/>
      <c r="BEW4" s="22"/>
      <c r="BEX4" s="22"/>
      <c r="BEY4" s="22"/>
      <c r="BEZ4" s="22"/>
      <c r="BFA4" s="22"/>
      <c r="BFB4" s="22"/>
      <c r="BFC4" s="22"/>
      <c r="BFD4" s="22"/>
      <c r="BFE4" s="22"/>
      <c r="BFF4" s="22"/>
      <c r="BFG4" s="22"/>
      <c r="BFH4" s="22"/>
      <c r="BFI4" s="22"/>
      <c r="BFJ4" s="22"/>
      <c r="BFK4" s="22"/>
      <c r="BFL4" s="22"/>
      <c r="BFM4" s="22"/>
      <c r="BFN4" s="22"/>
      <c r="BFO4" s="22"/>
      <c r="BFP4" s="22"/>
      <c r="BFQ4" s="22"/>
      <c r="BFR4" s="22"/>
      <c r="BFS4" s="22"/>
      <c r="BFT4" s="22"/>
      <c r="BFU4" s="22"/>
      <c r="BFV4" s="22"/>
      <c r="BFW4" s="22"/>
      <c r="BFX4" s="22"/>
      <c r="BFY4" s="22"/>
      <c r="BFZ4" s="22"/>
      <c r="BGA4" s="22"/>
      <c r="BGB4" s="22"/>
      <c r="BGC4" s="22"/>
      <c r="BGD4" s="22"/>
      <c r="BGE4" s="22"/>
      <c r="BGF4" s="22"/>
      <c r="BGG4" s="22"/>
      <c r="BGH4" s="22"/>
      <c r="BGI4" s="22"/>
      <c r="BGJ4" s="22"/>
      <c r="BGK4" s="22"/>
      <c r="BGL4" s="22"/>
      <c r="BGM4" s="22"/>
      <c r="BGN4" s="22"/>
      <c r="BGO4" s="22"/>
      <c r="BGP4" s="22"/>
      <c r="BGQ4" s="22"/>
      <c r="BGR4" s="22"/>
      <c r="BGS4" s="22"/>
      <c r="BGT4" s="22"/>
      <c r="BGU4" s="22"/>
      <c r="BGV4" s="22"/>
      <c r="BGW4" s="22"/>
      <c r="BGX4" s="22"/>
      <c r="BGY4" s="22"/>
      <c r="BGZ4" s="22"/>
      <c r="BHA4" s="22"/>
      <c r="BHB4" s="22"/>
      <c r="BHC4" s="22"/>
      <c r="BHD4" s="22"/>
      <c r="BHE4" s="22"/>
      <c r="BHF4" s="22"/>
      <c r="BHG4" s="22"/>
      <c r="BHH4" s="22"/>
      <c r="BHI4" s="22"/>
      <c r="BHJ4" s="22"/>
      <c r="BHK4" s="22"/>
      <c r="BHL4" s="22"/>
      <c r="BHM4" s="22"/>
      <c r="BHN4" s="22"/>
      <c r="BHO4" s="22"/>
      <c r="BHP4" s="22"/>
      <c r="BHQ4" s="22"/>
      <c r="BHR4" s="22"/>
      <c r="BHS4" s="22"/>
      <c r="BHT4" s="22"/>
      <c r="BHU4" s="22"/>
      <c r="BHV4" s="22"/>
      <c r="BHW4" s="22"/>
      <c r="BHX4" s="22"/>
      <c r="BHY4" s="22"/>
      <c r="BHZ4" s="22"/>
      <c r="BIA4" s="22"/>
      <c r="BIB4" s="22"/>
      <c r="BIC4" s="22"/>
      <c r="BID4" s="22"/>
      <c r="BIE4" s="22"/>
      <c r="BIF4" s="22"/>
      <c r="BIG4" s="22"/>
      <c r="BIH4" s="22"/>
      <c r="BII4" s="22"/>
      <c r="BIJ4" s="22"/>
      <c r="BIK4" s="22"/>
      <c r="BIL4" s="22"/>
      <c r="BIM4" s="22"/>
      <c r="BIN4" s="22"/>
      <c r="BIO4" s="22"/>
      <c r="BIP4" s="22"/>
      <c r="BIQ4" s="22"/>
      <c r="BIR4" s="22"/>
      <c r="BIS4" s="22"/>
      <c r="BIT4" s="22"/>
      <c r="BIU4" s="22"/>
      <c r="BIV4" s="22"/>
      <c r="BIW4" s="22"/>
      <c r="BIX4" s="22"/>
      <c r="BIY4" s="22"/>
      <c r="BIZ4" s="22"/>
      <c r="BJA4" s="22"/>
      <c r="BJB4" s="22"/>
      <c r="BJC4" s="22"/>
      <c r="BJD4" s="22"/>
      <c r="BJE4" s="22"/>
      <c r="BJF4" s="22"/>
      <c r="BJG4" s="22"/>
      <c r="BJH4" s="22"/>
      <c r="BJI4" s="22"/>
      <c r="BJJ4" s="22"/>
      <c r="BJK4" s="22"/>
      <c r="BJL4" s="22"/>
      <c r="BJM4" s="22"/>
      <c r="BJN4" s="22"/>
      <c r="BJO4" s="22"/>
      <c r="BJP4" s="22"/>
      <c r="BJQ4" s="22"/>
      <c r="BJR4" s="22"/>
      <c r="BJS4" s="22"/>
      <c r="BJT4" s="22"/>
      <c r="BJU4" s="22"/>
      <c r="BJV4" s="22"/>
      <c r="BJW4" s="22"/>
      <c r="BJX4" s="22"/>
      <c r="BJY4" s="22"/>
      <c r="BJZ4" s="22"/>
      <c r="BKA4" s="22"/>
      <c r="BKB4" s="22"/>
      <c r="BKC4" s="22"/>
      <c r="BKD4" s="22"/>
      <c r="BKE4" s="22"/>
      <c r="BKF4" s="22"/>
      <c r="BKG4" s="22"/>
      <c r="BKH4" s="22"/>
      <c r="BKI4" s="22"/>
      <c r="BKJ4" s="22"/>
      <c r="BKK4" s="22"/>
      <c r="BKL4" s="22"/>
      <c r="BKM4" s="22"/>
      <c r="BKN4" s="22"/>
      <c r="BKO4" s="22"/>
      <c r="BKP4" s="22"/>
      <c r="BKQ4" s="22"/>
      <c r="BKR4" s="22"/>
      <c r="BKS4" s="22"/>
      <c r="BKT4" s="22"/>
      <c r="BKU4" s="22"/>
      <c r="BKV4" s="22"/>
      <c r="BKW4" s="22"/>
      <c r="BKX4" s="22"/>
      <c r="BKY4" s="22"/>
      <c r="BKZ4" s="22"/>
      <c r="BLA4" s="22"/>
      <c r="BLB4" s="22"/>
      <c r="BLC4" s="22"/>
      <c r="BLD4" s="22"/>
      <c r="BLE4" s="22"/>
      <c r="BLF4" s="22"/>
      <c r="BLG4" s="22"/>
      <c r="BLH4" s="22"/>
      <c r="BLI4" s="22"/>
      <c r="BLJ4" s="22"/>
      <c r="BLK4" s="22"/>
      <c r="BLL4" s="22"/>
      <c r="BLM4" s="22"/>
      <c r="BLN4" s="22"/>
      <c r="BLO4" s="22"/>
      <c r="BLP4" s="22"/>
      <c r="BLQ4" s="22"/>
      <c r="BLR4" s="22"/>
      <c r="BLS4" s="22"/>
      <c r="BLT4" s="22"/>
      <c r="BLU4" s="22"/>
      <c r="BLV4" s="22"/>
      <c r="BLW4" s="22"/>
      <c r="BLX4" s="22"/>
      <c r="BLY4" s="22"/>
      <c r="BLZ4" s="22"/>
      <c r="BMA4" s="22"/>
      <c r="BMB4" s="22"/>
      <c r="BMC4" s="22"/>
      <c r="BMD4" s="22"/>
      <c r="BME4" s="22"/>
      <c r="BMF4" s="22"/>
      <c r="BMG4" s="22"/>
      <c r="BMH4" s="22"/>
      <c r="BMI4" s="22"/>
      <c r="BMJ4" s="22"/>
      <c r="BMK4" s="22"/>
      <c r="BML4" s="22"/>
      <c r="BMM4" s="22"/>
      <c r="BMN4" s="22"/>
      <c r="BMO4" s="22"/>
      <c r="BMP4" s="22"/>
      <c r="BMQ4" s="22"/>
      <c r="BMR4" s="22"/>
      <c r="BMS4" s="22"/>
      <c r="BMT4" s="22"/>
      <c r="BMU4" s="22"/>
      <c r="BMV4" s="22"/>
      <c r="BMW4" s="22"/>
      <c r="BMX4" s="22"/>
      <c r="BMY4" s="22"/>
      <c r="BMZ4" s="22"/>
      <c r="BNA4" s="22"/>
      <c r="BNB4" s="22"/>
      <c r="BNC4" s="22"/>
      <c r="BND4" s="22"/>
      <c r="BNE4" s="22"/>
      <c r="BNF4" s="22"/>
      <c r="BNG4" s="22"/>
      <c r="BNH4" s="22"/>
      <c r="BNI4" s="22"/>
      <c r="BNJ4" s="22"/>
      <c r="BNK4" s="22"/>
      <c r="BNL4" s="22"/>
      <c r="BNM4" s="22"/>
      <c r="BNN4" s="22"/>
      <c r="BNO4" s="22"/>
      <c r="BNP4" s="22"/>
      <c r="BNQ4" s="22"/>
      <c r="BNR4" s="22"/>
      <c r="BNS4" s="22"/>
      <c r="BNT4" s="22"/>
      <c r="BNU4" s="22"/>
      <c r="BNV4" s="22"/>
      <c r="BNW4" s="22"/>
      <c r="BNX4" s="22"/>
      <c r="BNY4" s="22"/>
      <c r="BNZ4" s="22"/>
      <c r="BOA4" s="22"/>
      <c r="BOB4" s="22"/>
      <c r="BOC4" s="22"/>
      <c r="BOD4" s="22"/>
      <c r="BOE4" s="22"/>
      <c r="BOF4" s="22"/>
      <c r="BOG4" s="22"/>
      <c r="BOH4" s="22"/>
      <c r="BOI4" s="22"/>
      <c r="BOJ4" s="22"/>
      <c r="BOK4" s="22"/>
      <c r="BOL4" s="22"/>
      <c r="BOM4" s="22"/>
      <c r="BON4" s="22"/>
      <c r="BOO4" s="22"/>
      <c r="BOP4" s="22"/>
      <c r="BOQ4" s="22"/>
      <c r="BOR4" s="22"/>
      <c r="BOS4" s="22"/>
      <c r="BOT4" s="22"/>
      <c r="BOU4" s="22"/>
      <c r="BOV4" s="22"/>
      <c r="BOW4" s="22"/>
      <c r="BOX4" s="22"/>
      <c r="BOY4" s="22"/>
      <c r="BOZ4" s="22"/>
      <c r="BPA4" s="22"/>
      <c r="BPB4" s="22"/>
      <c r="BPC4" s="22"/>
      <c r="BPD4" s="22"/>
      <c r="BPE4" s="22"/>
      <c r="BPF4" s="22"/>
      <c r="BPG4" s="22"/>
      <c r="BPH4" s="22"/>
      <c r="BPI4" s="22"/>
      <c r="BPJ4" s="22"/>
      <c r="BPK4" s="22"/>
      <c r="BPL4" s="22"/>
      <c r="BPM4" s="22"/>
      <c r="BPN4" s="22"/>
      <c r="BPO4" s="22"/>
      <c r="BPP4" s="22"/>
      <c r="BPQ4" s="22"/>
      <c r="BPR4" s="22"/>
      <c r="BPS4" s="22"/>
      <c r="BPT4" s="22"/>
      <c r="BPU4" s="22"/>
      <c r="BPV4" s="22"/>
      <c r="BPW4" s="22"/>
      <c r="BPX4" s="22"/>
      <c r="BPY4" s="22"/>
      <c r="BPZ4" s="22"/>
      <c r="BQA4" s="22"/>
      <c r="BQB4" s="22"/>
      <c r="BQC4" s="22"/>
      <c r="BQD4" s="22"/>
      <c r="BQE4" s="22"/>
      <c r="BQF4" s="22"/>
      <c r="BQG4" s="22"/>
      <c r="BQH4" s="22"/>
      <c r="BQI4" s="22"/>
      <c r="BQJ4" s="22"/>
      <c r="BQK4" s="22"/>
      <c r="BQL4" s="22"/>
      <c r="BQM4" s="22"/>
      <c r="BQN4" s="22"/>
      <c r="BQO4" s="22"/>
      <c r="BQP4" s="22"/>
      <c r="BQQ4" s="22"/>
      <c r="BQR4" s="22"/>
      <c r="BQS4" s="22"/>
      <c r="BQT4" s="22"/>
      <c r="BQU4" s="22"/>
      <c r="BQV4" s="22"/>
      <c r="BQW4" s="22"/>
      <c r="BQX4" s="22"/>
      <c r="BQY4" s="22"/>
      <c r="BQZ4" s="22"/>
      <c r="BRA4" s="22"/>
      <c r="BRB4" s="22"/>
      <c r="BRC4" s="22"/>
      <c r="BRD4" s="22"/>
      <c r="BRE4" s="22"/>
      <c r="BRF4" s="22"/>
      <c r="BRG4" s="22"/>
      <c r="BRH4" s="22"/>
      <c r="BRI4" s="22"/>
      <c r="BRJ4" s="22"/>
      <c r="BRK4" s="22"/>
      <c r="BRL4" s="22"/>
      <c r="BRM4" s="22"/>
      <c r="BRN4" s="22"/>
      <c r="BRO4" s="22"/>
      <c r="BRP4" s="22"/>
      <c r="BRQ4" s="22"/>
      <c r="BRR4" s="22"/>
      <c r="BRS4" s="22"/>
      <c r="BRT4" s="22"/>
      <c r="BRU4" s="22"/>
      <c r="BRV4" s="22"/>
      <c r="BRW4" s="22"/>
      <c r="BRX4" s="22"/>
      <c r="BRY4" s="22"/>
      <c r="BRZ4" s="22"/>
      <c r="BSA4" s="22"/>
      <c r="BSB4" s="22"/>
      <c r="BSC4" s="22"/>
      <c r="BSD4" s="22"/>
      <c r="BSE4" s="22"/>
      <c r="BSF4" s="22"/>
      <c r="BSG4" s="22"/>
      <c r="BSH4" s="22"/>
      <c r="BSI4" s="22"/>
      <c r="BSJ4" s="22"/>
      <c r="BSK4" s="22"/>
      <c r="BSL4" s="22"/>
      <c r="BSM4" s="22"/>
      <c r="BSN4" s="22"/>
      <c r="BSO4" s="22"/>
      <c r="BSP4" s="22"/>
      <c r="BSQ4" s="22"/>
      <c r="BSR4" s="22"/>
      <c r="BSS4" s="22"/>
      <c r="BST4" s="22"/>
      <c r="BSU4" s="22"/>
      <c r="BSV4" s="22"/>
      <c r="BSW4" s="22"/>
      <c r="BSX4" s="22"/>
      <c r="BSY4" s="22"/>
      <c r="BSZ4" s="22"/>
      <c r="BTA4" s="22"/>
      <c r="BTB4" s="22"/>
      <c r="BTC4" s="22"/>
      <c r="BTD4" s="22"/>
      <c r="BTE4" s="22"/>
      <c r="BTF4" s="22"/>
      <c r="BTG4" s="22"/>
      <c r="BTH4" s="22"/>
      <c r="BTI4" s="22"/>
      <c r="BTJ4" s="22"/>
      <c r="BTK4" s="22"/>
      <c r="BTL4" s="22"/>
      <c r="BTM4" s="22"/>
      <c r="BTN4" s="22"/>
      <c r="BTO4" s="22"/>
      <c r="BTP4" s="22"/>
      <c r="BTQ4" s="22"/>
      <c r="BTR4" s="22"/>
      <c r="BTS4" s="22"/>
      <c r="BTT4" s="22"/>
      <c r="BTU4" s="22"/>
      <c r="BTV4" s="22"/>
      <c r="BTW4" s="22"/>
      <c r="BTX4" s="22"/>
      <c r="BTY4" s="22"/>
      <c r="BTZ4" s="22"/>
      <c r="BUA4" s="22"/>
      <c r="BUB4" s="22"/>
      <c r="BUC4" s="22"/>
      <c r="BUD4" s="22"/>
      <c r="BUE4" s="22"/>
      <c r="BUF4" s="22"/>
      <c r="BUG4" s="22"/>
      <c r="BUH4" s="22"/>
      <c r="BUI4" s="22"/>
      <c r="BUJ4" s="22"/>
      <c r="BUK4" s="22"/>
      <c r="BUL4" s="22"/>
      <c r="BUM4" s="22"/>
      <c r="BUN4" s="22"/>
      <c r="BUO4" s="22"/>
      <c r="BUP4" s="22"/>
      <c r="BUQ4" s="22"/>
      <c r="BUR4" s="22"/>
      <c r="BUS4" s="22"/>
      <c r="BUT4" s="22"/>
      <c r="BUU4" s="22"/>
      <c r="BUV4" s="22"/>
      <c r="BUW4" s="22"/>
      <c r="BUX4" s="22"/>
      <c r="BUY4" s="22"/>
      <c r="BUZ4" s="22"/>
      <c r="BVA4" s="22"/>
      <c r="BVB4" s="22"/>
      <c r="BVC4" s="22"/>
      <c r="BVD4" s="22"/>
      <c r="BVE4" s="22"/>
      <c r="BVF4" s="22"/>
      <c r="BVG4" s="22"/>
      <c r="BVH4" s="22"/>
      <c r="BVI4" s="22"/>
      <c r="BVJ4" s="22"/>
      <c r="BVK4" s="22"/>
      <c r="BVL4" s="22"/>
      <c r="BVM4" s="22"/>
      <c r="BVN4" s="22"/>
      <c r="BVO4" s="22"/>
      <c r="BVP4" s="22"/>
      <c r="BVQ4" s="22"/>
      <c r="BVR4" s="22"/>
      <c r="BVS4" s="22"/>
      <c r="BVT4" s="22"/>
      <c r="BVU4" s="22"/>
      <c r="BVV4" s="22"/>
      <c r="BVW4" s="22"/>
      <c r="BVX4" s="22"/>
      <c r="BVY4" s="22"/>
      <c r="BVZ4" s="22"/>
      <c r="BWA4" s="22"/>
      <c r="BWB4" s="22"/>
      <c r="BWC4" s="22"/>
      <c r="BWD4" s="22"/>
      <c r="BWE4" s="22"/>
      <c r="BWF4" s="22"/>
      <c r="BWG4" s="22"/>
      <c r="BWH4" s="22"/>
      <c r="BWI4" s="22"/>
      <c r="BWJ4" s="22"/>
      <c r="BWK4" s="22"/>
      <c r="BWL4" s="22"/>
      <c r="BWM4" s="22"/>
      <c r="BWN4" s="22"/>
      <c r="BWO4" s="22"/>
      <c r="BWP4" s="22"/>
      <c r="BWQ4" s="22"/>
      <c r="BWR4" s="22"/>
      <c r="BWS4" s="22"/>
      <c r="BWT4" s="22"/>
      <c r="BWU4" s="22"/>
      <c r="BWV4" s="22"/>
      <c r="BWW4" s="22"/>
      <c r="BWX4" s="22"/>
      <c r="BWY4" s="22"/>
      <c r="BWZ4" s="22"/>
      <c r="BXA4" s="22"/>
      <c r="BXB4" s="22"/>
      <c r="BXC4" s="22"/>
      <c r="BXD4" s="22"/>
      <c r="BXE4" s="22"/>
      <c r="BXF4" s="22"/>
      <c r="BXG4" s="22"/>
      <c r="BXH4" s="22"/>
      <c r="BXI4" s="22"/>
      <c r="BXJ4" s="22"/>
      <c r="BXK4" s="22"/>
      <c r="BXL4" s="22"/>
      <c r="BXM4" s="22"/>
      <c r="BXN4" s="22"/>
      <c r="BXO4" s="22"/>
      <c r="BXP4" s="22"/>
      <c r="BXQ4" s="22"/>
      <c r="BXR4" s="22"/>
      <c r="BXS4" s="22"/>
      <c r="BXT4" s="22"/>
      <c r="BXU4" s="22"/>
      <c r="BXV4" s="22"/>
      <c r="BXW4" s="22"/>
      <c r="BXX4" s="22"/>
      <c r="BXY4" s="22"/>
      <c r="BXZ4" s="22"/>
      <c r="BYA4" s="22"/>
      <c r="BYB4" s="22"/>
      <c r="BYC4" s="22"/>
      <c r="BYD4" s="22"/>
      <c r="BYE4" s="22"/>
      <c r="BYF4" s="22"/>
      <c r="BYG4" s="22"/>
      <c r="BYH4" s="22"/>
      <c r="BYI4" s="22"/>
      <c r="BYJ4" s="22"/>
      <c r="BYK4" s="22"/>
      <c r="BYL4" s="22"/>
      <c r="BYM4" s="22"/>
      <c r="BYN4" s="22"/>
      <c r="BYO4" s="22"/>
      <c r="BYP4" s="22"/>
      <c r="BYQ4" s="22"/>
      <c r="BYR4" s="22"/>
      <c r="BYS4" s="22"/>
      <c r="BYT4" s="22"/>
      <c r="BYU4" s="22"/>
      <c r="BYV4" s="22"/>
      <c r="BYW4" s="22"/>
      <c r="BYX4" s="22"/>
      <c r="BYY4" s="22"/>
      <c r="BYZ4" s="22"/>
      <c r="BZA4" s="22"/>
      <c r="BZB4" s="22"/>
      <c r="BZC4" s="22"/>
      <c r="BZD4" s="22"/>
      <c r="BZE4" s="22"/>
      <c r="BZF4" s="22"/>
      <c r="BZG4" s="22"/>
      <c r="BZH4" s="22"/>
      <c r="BZI4" s="22"/>
      <c r="BZJ4" s="22"/>
      <c r="BZK4" s="22"/>
      <c r="BZL4" s="22"/>
      <c r="BZM4" s="22"/>
      <c r="BZN4" s="22"/>
      <c r="BZO4" s="22"/>
      <c r="BZP4" s="22"/>
      <c r="BZQ4" s="22"/>
      <c r="BZR4" s="22"/>
      <c r="BZS4" s="22"/>
      <c r="BZT4" s="22"/>
      <c r="BZU4" s="22"/>
      <c r="BZV4" s="22"/>
      <c r="BZW4" s="22"/>
      <c r="BZX4" s="22"/>
      <c r="BZY4" s="22"/>
      <c r="BZZ4" s="22"/>
      <c r="CAA4" s="22"/>
      <c r="CAB4" s="22"/>
      <c r="CAC4" s="22"/>
      <c r="CAD4" s="22"/>
      <c r="CAE4" s="22"/>
      <c r="CAF4" s="22"/>
      <c r="CAG4" s="22"/>
      <c r="CAH4" s="22"/>
      <c r="CAI4" s="22"/>
      <c r="CAJ4" s="22"/>
      <c r="CAK4" s="22"/>
      <c r="CAL4" s="22"/>
      <c r="CAM4" s="22"/>
      <c r="CAN4" s="22"/>
      <c r="CAO4" s="22"/>
      <c r="CAP4" s="22"/>
      <c r="CAQ4" s="22"/>
      <c r="CAR4" s="22"/>
      <c r="CAS4" s="22"/>
      <c r="CAT4" s="22"/>
      <c r="CAU4" s="22"/>
      <c r="CAV4" s="22"/>
      <c r="CAW4" s="22"/>
      <c r="CAX4" s="22"/>
      <c r="CAY4" s="22"/>
      <c r="CAZ4" s="22"/>
      <c r="CBA4" s="22"/>
      <c r="CBB4" s="22"/>
      <c r="CBC4" s="22"/>
      <c r="CBD4" s="22"/>
      <c r="CBE4" s="22"/>
      <c r="CBF4" s="22"/>
      <c r="CBG4" s="22"/>
      <c r="CBH4" s="22"/>
      <c r="CBI4" s="22"/>
      <c r="CBJ4" s="22"/>
      <c r="CBK4" s="22"/>
      <c r="CBL4" s="22"/>
      <c r="CBM4" s="22"/>
      <c r="CBN4" s="22"/>
      <c r="CBO4" s="22"/>
      <c r="CBP4" s="22"/>
      <c r="CBQ4" s="22"/>
      <c r="CBR4" s="22"/>
      <c r="CBS4" s="22"/>
      <c r="CBT4" s="22"/>
      <c r="CBU4" s="22"/>
      <c r="CBV4" s="22"/>
      <c r="CBW4" s="22"/>
      <c r="CBX4" s="22"/>
      <c r="CBY4" s="22"/>
      <c r="CBZ4" s="22"/>
      <c r="CCA4" s="22"/>
      <c r="CCB4" s="22"/>
      <c r="CCC4" s="22"/>
      <c r="CCD4" s="22"/>
      <c r="CCE4" s="22"/>
      <c r="CCF4" s="22"/>
      <c r="CCG4" s="22"/>
      <c r="CCH4" s="22"/>
      <c r="CCI4" s="22"/>
      <c r="CCJ4" s="22"/>
      <c r="CCK4" s="22"/>
      <c r="CCL4" s="22"/>
      <c r="CCM4" s="22"/>
      <c r="CCN4" s="22"/>
      <c r="CCO4" s="22"/>
      <c r="CCP4" s="22"/>
      <c r="CCQ4" s="22"/>
      <c r="CCR4" s="22"/>
      <c r="CCS4" s="22"/>
      <c r="CCT4" s="22"/>
      <c r="CCU4" s="22"/>
      <c r="CCV4" s="22"/>
      <c r="CCW4" s="22"/>
      <c r="CCX4" s="22"/>
      <c r="CCY4" s="22"/>
      <c r="CCZ4" s="22"/>
      <c r="CDA4" s="22"/>
      <c r="CDB4" s="22"/>
      <c r="CDC4" s="22"/>
      <c r="CDD4" s="22"/>
      <c r="CDE4" s="22"/>
      <c r="CDF4" s="22"/>
      <c r="CDG4" s="22"/>
      <c r="CDH4" s="22"/>
      <c r="CDI4" s="22"/>
      <c r="CDJ4" s="22"/>
      <c r="CDK4" s="22"/>
      <c r="CDL4" s="22"/>
      <c r="CDM4" s="22"/>
      <c r="CDN4" s="22"/>
      <c r="CDO4" s="22"/>
      <c r="CDP4" s="22"/>
      <c r="CDQ4" s="22"/>
      <c r="CDR4" s="22"/>
      <c r="CDS4" s="22"/>
      <c r="CDT4" s="22"/>
      <c r="CDU4" s="22"/>
      <c r="CDV4" s="22"/>
      <c r="CDW4" s="22"/>
      <c r="CDX4" s="22"/>
      <c r="CDY4" s="22"/>
      <c r="CDZ4" s="22"/>
      <c r="CEA4" s="22"/>
      <c r="CEB4" s="22"/>
      <c r="CEC4" s="22"/>
      <c r="CED4" s="22"/>
      <c r="CEE4" s="22"/>
      <c r="CEF4" s="22"/>
      <c r="CEG4" s="22"/>
      <c r="CEH4" s="22"/>
      <c r="CEI4" s="22"/>
      <c r="CEJ4" s="22"/>
      <c r="CEK4" s="22"/>
      <c r="CEL4" s="22"/>
      <c r="CEM4" s="22"/>
      <c r="CEN4" s="22"/>
      <c r="CEO4" s="22"/>
      <c r="CEP4" s="22"/>
      <c r="CEQ4" s="22"/>
      <c r="CER4" s="22"/>
      <c r="CES4" s="22"/>
      <c r="CET4" s="22"/>
      <c r="CEU4" s="22"/>
      <c r="CEV4" s="22"/>
      <c r="CEW4" s="22"/>
      <c r="CEX4" s="22"/>
      <c r="CEY4" s="22"/>
      <c r="CEZ4" s="22"/>
      <c r="CFA4" s="22"/>
      <c r="CFB4" s="22"/>
      <c r="CFC4" s="22"/>
      <c r="CFD4" s="22"/>
      <c r="CFE4" s="22"/>
      <c r="CFF4" s="22"/>
      <c r="CFG4" s="22"/>
      <c r="CFH4" s="22"/>
      <c r="CFI4" s="22"/>
      <c r="CFJ4" s="22"/>
      <c r="CFK4" s="22"/>
      <c r="CFL4" s="22"/>
      <c r="CFM4" s="22"/>
      <c r="CFN4" s="22"/>
      <c r="CFO4" s="22"/>
      <c r="CFP4" s="22"/>
      <c r="CFQ4" s="22"/>
      <c r="CFR4" s="22"/>
      <c r="CFS4" s="22"/>
      <c r="CFT4" s="22"/>
      <c r="CFU4" s="22"/>
      <c r="CFV4" s="22"/>
      <c r="CFW4" s="22"/>
      <c r="CFX4" s="22"/>
      <c r="CFY4" s="22"/>
      <c r="CFZ4" s="22"/>
      <c r="CGA4" s="22"/>
      <c r="CGB4" s="22"/>
      <c r="CGC4" s="22"/>
      <c r="CGD4" s="22"/>
      <c r="CGE4" s="22"/>
      <c r="CGF4" s="22"/>
      <c r="CGG4" s="22"/>
      <c r="CGH4" s="22"/>
      <c r="CGI4" s="22"/>
      <c r="CGJ4" s="22"/>
      <c r="CGK4" s="22"/>
      <c r="CGL4" s="22"/>
      <c r="CGM4" s="22"/>
      <c r="CGN4" s="22"/>
      <c r="CGO4" s="22"/>
      <c r="CGP4" s="22"/>
      <c r="CGQ4" s="22"/>
      <c r="CGR4" s="22"/>
      <c r="CGS4" s="22"/>
      <c r="CGT4" s="22"/>
      <c r="CGU4" s="22"/>
      <c r="CGV4" s="22"/>
      <c r="CGW4" s="22"/>
      <c r="CGX4" s="22"/>
      <c r="CGY4" s="22"/>
      <c r="CGZ4" s="22"/>
      <c r="CHA4" s="22"/>
      <c r="CHB4" s="22"/>
      <c r="CHC4" s="22"/>
      <c r="CHD4" s="22"/>
      <c r="CHE4" s="22"/>
      <c r="CHF4" s="22"/>
      <c r="CHG4" s="22"/>
      <c r="CHH4" s="22"/>
      <c r="CHI4" s="22"/>
      <c r="CHJ4" s="22"/>
      <c r="CHK4" s="22"/>
      <c r="CHL4" s="22"/>
      <c r="CHM4" s="22"/>
      <c r="CHN4" s="22"/>
      <c r="CHO4" s="22"/>
      <c r="CHP4" s="22"/>
      <c r="CHQ4" s="22"/>
      <c r="CHR4" s="22"/>
      <c r="CHS4" s="22"/>
      <c r="CHT4" s="22"/>
      <c r="CHU4" s="22"/>
      <c r="CHV4" s="22"/>
      <c r="CHW4" s="22"/>
      <c r="CHX4" s="22"/>
      <c r="CHY4" s="22"/>
      <c r="CHZ4" s="22"/>
      <c r="CIA4" s="22"/>
      <c r="CIB4" s="22"/>
      <c r="CIC4" s="22"/>
      <c r="CID4" s="22"/>
      <c r="CIE4" s="22"/>
      <c r="CIF4" s="22"/>
      <c r="CIG4" s="22"/>
      <c r="CIH4" s="22"/>
      <c r="CII4" s="22"/>
      <c r="CIJ4" s="22"/>
      <c r="CIK4" s="22"/>
      <c r="CIL4" s="22"/>
      <c r="CIM4" s="22"/>
      <c r="CIN4" s="22"/>
      <c r="CIO4" s="22"/>
      <c r="CIP4" s="22"/>
      <c r="CIQ4" s="22"/>
      <c r="CIR4" s="22"/>
      <c r="CIS4" s="22"/>
      <c r="CIT4" s="22"/>
      <c r="CIU4" s="22"/>
      <c r="CIV4" s="22"/>
      <c r="CIW4" s="22"/>
      <c r="CIX4" s="22"/>
      <c r="CIY4" s="22"/>
      <c r="CIZ4" s="22"/>
      <c r="CJA4" s="22"/>
      <c r="CJB4" s="22"/>
      <c r="CJC4" s="22"/>
      <c r="CJD4" s="22"/>
      <c r="CJE4" s="22"/>
      <c r="CJF4" s="22"/>
      <c r="CJG4" s="22"/>
      <c r="CJH4" s="22"/>
      <c r="CJI4" s="22"/>
      <c r="CJJ4" s="22"/>
      <c r="CJK4" s="22"/>
      <c r="CJL4" s="22"/>
      <c r="CJM4" s="22"/>
      <c r="CJN4" s="22"/>
      <c r="CJO4" s="22"/>
      <c r="CJP4" s="22"/>
      <c r="CJQ4" s="22"/>
      <c r="CJR4" s="22"/>
      <c r="CJS4" s="22"/>
      <c r="CJT4" s="22"/>
      <c r="CJU4" s="22"/>
      <c r="CJV4" s="22"/>
      <c r="CJW4" s="22"/>
      <c r="CJX4" s="22"/>
      <c r="CJY4" s="22"/>
      <c r="CJZ4" s="22"/>
      <c r="CKA4" s="22"/>
      <c r="CKB4" s="22"/>
      <c r="CKC4" s="22"/>
      <c r="CKD4" s="22"/>
      <c r="CKE4" s="22"/>
      <c r="CKF4" s="22"/>
      <c r="CKG4" s="22"/>
      <c r="CKH4" s="22"/>
      <c r="CKI4" s="22"/>
      <c r="CKJ4" s="22"/>
      <c r="CKK4" s="22"/>
      <c r="CKL4" s="22"/>
      <c r="CKM4" s="22"/>
      <c r="CKN4" s="22"/>
      <c r="CKO4" s="22"/>
      <c r="CKP4" s="22"/>
      <c r="CKQ4" s="22"/>
      <c r="CKR4" s="22"/>
      <c r="CKS4" s="22"/>
      <c r="CKT4" s="22"/>
      <c r="CKU4" s="22"/>
      <c r="CKV4" s="22"/>
      <c r="CKW4" s="22"/>
      <c r="CKX4" s="22"/>
      <c r="CKY4" s="22"/>
      <c r="CKZ4" s="22"/>
      <c r="CLA4" s="22"/>
      <c r="CLB4" s="22"/>
      <c r="CLC4" s="22"/>
      <c r="CLD4" s="22"/>
      <c r="CLE4" s="22"/>
      <c r="CLF4" s="22"/>
      <c r="CLG4" s="22"/>
      <c r="CLH4" s="22"/>
      <c r="CLI4" s="22"/>
      <c r="CLJ4" s="22"/>
      <c r="CLK4" s="22"/>
      <c r="CLL4" s="22"/>
      <c r="CLM4" s="22"/>
      <c r="CLN4" s="22"/>
      <c r="CLO4" s="22"/>
      <c r="CLP4" s="22"/>
      <c r="CLQ4" s="22"/>
      <c r="CLR4" s="22"/>
      <c r="CLS4" s="22"/>
      <c r="CLT4" s="22"/>
      <c r="CLU4" s="22"/>
      <c r="CLV4" s="22"/>
      <c r="CLW4" s="22"/>
      <c r="CLX4" s="22"/>
      <c r="CLY4" s="22"/>
      <c r="CLZ4" s="22"/>
      <c r="CMA4" s="22"/>
      <c r="CMB4" s="22"/>
      <c r="CMC4" s="22"/>
      <c r="CMD4" s="22"/>
      <c r="CME4" s="22"/>
      <c r="CMF4" s="22"/>
      <c r="CMG4" s="22"/>
      <c r="CMH4" s="22"/>
      <c r="CMI4" s="22"/>
      <c r="CMJ4" s="22"/>
      <c r="CMK4" s="22"/>
      <c r="CML4" s="22"/>
      <c r="CMM4" s="22"/>
      <c r="CMN4" s="22"/>
      <c r="CMO4" s="22"/>
      <c r="CMP4" s="22"/>
      <c r="CMQ4" s="22"/>
      <c r="CMR4" s="22"/>
      <c r="CMS4" s="22"/>
      <c r="CMT4" s="22"/>
      <c r="CMU4" s="22"/>
      <c r="CMV4" s="22"/>
      <c r="CMW4" s="22"/>
      <c r="CMX4" s="22"/>
      <c r="CMY4" s="22"/>
      <c r="CMZ4" s="22"/>
      <c r="CNA4" s="22"/>
      <c r="CNB4" s="22"/>
      <c r="CNC4" s="22"/>
      <c r="CND4" s="22"/>
      <c r="CNE4" s="22"/>
      <c r="CNF4" s="22"/>
      <c r="CNG4" s="22"/>
      <c r="CNH4" s="22"/>
      <c r="CNI4" s="22"/>
      <c r="CNJ4" s="22"/>
      <c r="CNK4" s="22"/>
      <c r="CNL4" s="22"/>
      <c r="CNM4" s="22"/>
      <c r="CNN4" s="22"/>
      <c r="CNO4" s="22"/>
      <c r="CNP4" s="22"/>
      <c r="CNQ4" s="22"/>
      <c r="CNR4" s="22"/>
      <c r="CNS4" s="22"/>
      <c r="CNT4" s="22"/>
      <c r="CNU4" s="22"/>
      <c r="CNV4" s="22"/>
      <c r="CNW4" s="22"/>
      <c r="CNX4" s="22"/>
      <c r="CNY4" s="22"/>
      <c r="CNZ4" s="22"/>
      <c r="COA4" s="22"/>
      <c r="COB4" s="22"/>
      <c r="COC4" s="22"/>
      <c r="COD4" s="22"/>
      <c r="COE4" s="22"/>
      <c r="COF4" s="22"/>
      <c r="COG4" s="22"/>
      <c r="COH4" s="22"/>
      <c r="COI4" s="22"/>
      <c r="COJ4" s="22"/>
      <c r="COK4" s="22"/>
      <c r="COL4" s="22"/>
      <c r="COM4" s="22"/>
      <c r="CON4" s="22"/>
      <c r="COO4" s="22"/>
      <c r="COP4" s="22"/>
      <c r="COQ4" s="22"/>
      <c r="COR4" s="22"/>
      <c r="COS4" s="22"/>
      <c r="COT4" s="22"/>
      <c r="COU4" s="22"/>
      <c r="COV4" s="22"/>
      <c r="COW4" s="22"/>
      <c r="COX4" s="22"/>
      <c r="COY4" s="22"/>
      <c r="COZ4" s="22"/>
      <c r="CPA4" s="22"/>
      <c r="CPB4" s="22"/>
      <c r="CPC4" s="22"/>
      <c r="CPD4" s="22"/>
      <c r="CPE4" s="22"/>
      <c r="CPF4" s="22"/>
      <c r="CPG4" s="22"/>
      <c r="CPH4" s="22"/>
      <c r="CPI4" s="22"/>
      <c r="CPJ4" s="22"/>
      <c r="CPK4" s="22"/>
      <c r="CPL4" s="22"/>
      <c r="CPM4" s="22"/>
      <c r="CPN4" s="22"/>
      <c r="CPO4" s="22"/>
      <c r="CPP4" s="22"/>
      <c r="CPQ4" s="22"/>
      <c r="CPR4" s="22"/>
      <c r="CPS4" s="22"/>
      <c r="CPT4" s="22"/>
      <c r="CPU4" s="22"/>
      <c r="CPV4" s="22"/>
      <c r="CPW4" s="22"/>
      <c r="CPX4" s="22"/>
      <c r="CPY4" s="22"/>
      <c r="CPZ4" s="22"/>
      <c r="CQA4" s="22"/>
      <c r="CQB4" s="22"/>
      <c r="CQC4" s="22"/>
      <c r="CQD4" s="22"/>
      <c r="CQE4" s="22"/>
      <c r="CQF4" s="22"/>
      <c r="CQG4" s="22"/>
      <c r="CQH4" s="22"/>
      <c r="CQI4" s="22"/>
      <c r="CQJ4" s="22"/>
      <c r="CQK4" s="22"/>
      <c r="CQL4" s="22"/>
      <c r="CQM4" s="22"/>
      <c r="CQN4" s="22"/>
      <c r="CQO4" s="22"/>
      <c r="CQP4" s="22"/>
      <c r="CQQ4" s="22"/>
      <c r="CQR4" s="22"/>
      <c r="CQS4" s="22"/>
      <c r="CQT4" s="22"/>
      <c r="CQU4" s="22"/>
      <c r="CQV4" s="22"/>
      <c r="CQW4" s="22"/>
      <c r="CQX4" s="22"/>
      <c r="CQY4" s="22"/>
      <c r="CQZ4" s="22"/>
      <c r="CRA4" s="22"/>
      <c r="CRB4" s="22"/>
      <c r="CRC4" s="22"/>
      <c r="CRD4" s="22"/>
      <c r="CRE4" s="22"/>
      <c r="CRF4" s="22"/>
      <c r="CRG4" s="22"/>
      <c r="CRH4" s="22"/>
      <c r="CRI4" s="22"/>
      <c r="CRJ4" s="22"/>
      <c r="CRK4" s="22"/>
      <c r="CRL4" s="22"/>
      <c r="CRM4" s="22"/>
      <c r="CRN4" s="22"/>
      <c r="CRO4" s="22"/>
      <c r="CRP4" s="22"/>
      <c r="CRQ4" s="22"/>
      <c r="CRR4" s="22"/>
      <c r="CRS4" s="22"/>
      <c r="CRT4" s="22"/>
      <c r="CRU4" s="22"/>
      <c r="CRV4" s="22"/>
      <c r="CRW4" s="22"/>
      <c r="CRX4" s="22"/>
      <c r="CRY4" s="22"/>
      <c r="CRZ4" s="22"/>
      <c r="CSA4" s="22"/>
      <c r="CSB4" s="22"/>
      <c r="CSC4" s="22"/>
      <c r="CSD4" s="22"/>
      <c r="CSE4" s="22"/>
      <c r="CSF4" s="22"/>
      <c r="CSG4" s="22"/>
      <c r="CSH4" s="22"/>
      <c r="CSI4" s="22"/>
      <c r="CSJ4" s="22"/>
      <c r="CSK4" s="22"/>
      <c r="CSL4" s="22"/>
      <c r="CSM4" s="22"/>
      <c r="CSN4" s="22"/>
      <c r="CSO4" s="22"/>
      <c r="CSP4" s="22"/>
      <c r="CSQ4" s="22"/>
      <c r="CSR4" s="22"/>
      <c r="CSS4" s="22"/>
      <c r="CST4" s="22"/>
      <c r="CSU4" s="22"/>
      <c r="CSV4" s="22"/>
      <c r="CSW4" s="22"/>
      <c r="CSX4" s="22"/>
      <c r="CSY4" s="22"/>
      <c r="CSZ4" s="22"/>
      <c r="CTA4" s="22"/>
      <c r="CTB4" s="22"/>
      <c r="CTC4" s="22"/>
      <c r="CTD4" s="22"/>
      <c r="CTE4" s="22"/>
      <c r="CTF4" s="22"/>
      <c r="CTG4" s="22"/>
      <c r="CTH4" s="22"/>
      <c r="CTI4" s="22"/>
      <c r="CTJ4" s="22"/>
      <c r="CTK4" s="22"/>
      <c r="CTL4" s="22"/>
      <c r="CTM4" s="22"/>
      <c r="CTN4" s="22"/>
      <c r="CTO4" s="22"/>
      <c r="CTP4" s="22"/>
      <c r="CTQ4" s="22"/>
      <c r="CTR4" s="22"/>
      <c r="CTS4" s="22"/>
      <c r="CTT4" s="22"/>
      <c r="CTU4" s="22"/>
      <c r="CTV4" s="22"/>
      <c r="CTW4" s="22"/>
      <c r="CTX4" s="22"/>
      <c r="CTY4" s="22"/>
      <c r="CTZ4" s="22"/>
      <c r="CUA4" s="22"/>
      <c r="CUB4" s="22"/>
      <c r="CUC4" s="22"/>
      <c r="CUD4" s="22"/>
      <c r="CUE4" s="22"/>
      <c r="CUF4" s="22"/>
      <c r="CUG4" s="22"/>
      <c r="CUH4" s="22"/>
      <c r="CUI4" s="22"/>
      <c r="CUJ4" s="22"/>
      <c r="CUK4" s="22"/>
      <c r="CUL4" s="22"/>
      <c r="CUM4" s="22"/>
      <c r="CUN4" s="22"/>
      <c r="CUO4" s="22"/>
      <c r="CUP4" s="22"/>
      <c r="CUQ4" s="22"/>
      <c r="CUR4" s="22"/>
      <c r="CUS4" s="22"/>
      <c r="CUT4" s="22"/>
      <c r="CUU4" s="22"/>
      <c r="CUV4" s="22"/>
      <c r="CUW4" s="22"/>
      <c r="CUX4" s="22"/>
      <c r="CUY4" s="22"/>
      <c r="CUZ4" s="22"/>
      <c r="CVA4" s="22"/>
      <c r="CVB4" s="22"/>
      <c r="CVC4" s="22"/>
      <c r="CVD4" s="22"/>
      <c r="CVE4" s="22"/>
      <c r="CVF4" s="22"/>
      <c r="CVG4" s="22"/>
      <c r="CVH4" s="22"/>
      <c r="CVI4" s="22"/>
      <c r="CVJ4" s="22"/>
      <c r="CVK4" s="22"/>
      <c r="CVL4" s="22"/>
      <c r="CVM4" s="22"/>
      <c r="CVN4" s="22"/>
      <c r="CVO4" s="22"/>
      <c r="CVP4" s="22"/>
      <c r="CVQ4" s="22"/>
      <c r="CVR4" s="22"/>
      <c r="CVS4" s="22"/>
      <c r="CVT4" s="22"/>
      <c r="CVU4" s="22"/>
      <c r="CVV4" s="22"/>
      <c r="CVW4" s="22"/>
      <c r="CVX4" s="22"/>
      <c r="CVY4" s="22"/>
      <c r="CVZ4" s="22"/>
      <c r="CWA4" s="22"/>
      <c r="CWB4" s="22"/>
      <c r="CWC4" s="22"/>
      <c r="CWD4" s="22"/>
      <c r="CWE4" s="22"/>
      <c r="CWF4" s="22"/>
      <c r="CWG4" s="22"/>
      <c r="CWH4" s="22"/>
      <c r="CWI4" s="22"/>
      <c r="CWJ4" s="22"/>
      <c r="CWK4" s="22"/>
      <c r="CWL4" s="22"/>
      <c r="CWM4" s="22"/>
      <c r="CWN4" s="22"/>
      <c r="CWO4" s="22"/>
      <c r="CWP4" s="22"/>
      <c r="CWQ4" s="22"/>
      <c r="CWR4" s="22"/>
      <c r="CWS4" s="22"/>
      <c r="CWT4" s="22"/>
      <c r="CWU4" s="22"/>
      <c r="CWV4" s="22"/>
      <c r="CWW4" s="22"/>
      <c r="CWX4" s="22"/>
      <c r="CWY4" s="22"/>
      <c r="CWZ4" s="22"/>
      <c r="CXA4" s="22"/>
      <c r="CXB4" s="22"/>
      <c r="CXC4" s="22"/>
      <c r="CXD4" s="22"/>
      <c r="CXE4" s="22"/>
      <c r="CXF4" s="22"/>
      <c r="CXG4" s="22"/>
      <c r="CXH4" s="22"/>
      <c r="CXI4" s="22"/>
      <c r="CXJ4" s="22"/>
      <c r="CXK4" s="22"/>
      <c r="CXL4" s="22"/>
      <c r="CXM4" s="22"/>
      <c r="CXN4" s="22"/>
      <c r="CXO4" s="22"/>
      <c r="CXP4" s="22"/>
      <c r="CXQ4" s="22"/>
      <c r="CXR4" s="22"/>
      <c r="CXS4" s="22"/>
      <c r="CXT4" s="22"/>
      <c r="CXU4" s="22"/>
      <c r="CXV4" s="22"/>
      <c r="CXW4" s="22"/>
      <c r="CXX4" s="22"/>
      <c r="CXY4" s="22"/>
      <c r="CXZ4" s="22"/>
      <c r="CYA4" s="22"/>
      <c r="CYB4" s="22"/>
      <c r="CYC4" s="22"/>
      <c r="CYD4" s="22"/>
      <c r="CYE4" s="22"/>
      <c r="CYF4" s="22"/>
      <c r="CYG4" s="22"/>
      <c r="CYH4" s="22"/>
      <c r="CYI4" s="22"/>
      <c r="CYJ4" s="22"/>
      <c r="CYK4" s="22"/>
      <c r="CYL4" s="22"/>
      <c r="CYM4" s="22"/>
      <c r="CYN4" s="22"/>
      <c r="CYO4" s="22"/>
      <c r="CYP4" s="22"/>
      <c r="CYQ4" s="22"/>
      <c r="CYR4" s="22"/>
      <c r="CYS4" s="22"/>
      <c r="CYT4" s="22"/>
      <c r="CYU4" s="22"/>
      <c r="CYV4" s="22"/>
      <c r="CYW4" s="22"/>
      <c r="CYX4" s="22"/>
      <c r="CYY4" s="22"/>
      <c r="CYZ4" s="22"/>
      <c r="CZA4" s="22"/>
      <c r="CZB4" s="22"/>
      <c r="CZC4" s="22"/>
      <c r="CZD4" s="22"/>
      <c r="CZE4" s="22"/>
      <c r="CZF4" s="22"/>
      <c r="CZG4" s="22"/>
      <c r="CZH4" s="22"/>
      <c r="CZI4" s="22"/>
      <c r="CZJ4" s="22"/>
      <c r="CZK4" s="22"/>
      <c r="CZL4" s="22"/>
      <c r="CZM4" s="22"/>
      <c r="CZN4" s="22"/>
      <c r="CZO4" s="22"/>
      <c r="CZP4" s="22"/>
      <c r="CZQ4" s="22"/>
      <c r="CZR4" s="22"/>
      <c r="CZS4" s="22"/>
      <c r="CZT4" s="22"/>
      <c r="CZU4" s="22"/>
      <c r="CZV4" s="22"/>
      <c r="CZW4" s="22"/>
      <c r="CZX4" s="22"/>
      <c r="CZY4" s="22"/>
      <c r="CZZ4" s="22"/>
      <c r="DAA4" s="22"/>
      <c r="DAB4" s="22"/>
      <c r="DAC4" s="22"/>
      <c r="DAD4" s="22"/>
      <c r="DAE4" s="22"/>
      <c r="DAF4" s="22"/>
      <c r="DAG4" s="22"/>
      <c r="DAH4" s="22"/>
      <c r="DAI4" s="22"/>
      <c r="DAJ4" s="22"/>
      <c r="DAK4" s="22"/>
      <c r="DAL4" s="22"/>
      <c r="DAM4" s="22"/>
      <c r="DAN4" s="22"/>
      <c r="DAO4" s="22"/>
      <c r="DAP4" s="22"/>
      <c r="DAQ4" s="22"/>
      <c r="DAR4" s="22"/>
      <c r="DAS4" s="22"/>
      <c r="DAT4" s="22"/>
      <c r="DAU4" s="22"/>
      <c r="DAV4" s="22"/>
      <c r="DAW4" s="22"/>
      <c r="DAX4" s="22"/>
      <c r="DAY4" s="22"/>
      <c r="DAZ4" s="22"/>
      <c r="DBA4" s="22"/>
      <c r="DBB4" s="22"/>
      <c r="DBC4" s="22"/>
      <c r="DBD4" s="22"/>
      <c r="DBE4" s="22"/>
      <c r="DBF4" s="22"/>
      <c r="DBG4" s="22"/>
      <c r="DBH4" s="22"/>
      <c r="DBI4" s="22"/>
      <c r="DBJ4" s="22"/>
      <c r="DBK4" s="22"/>
      <c r="DBL4" s="22"/>
      <c r="DBM4" s="22"/>
      <c r="DBN4" s="22"/>
      <c r="DBO4" s="22"/>
      <c r="DBP4" s="22"/>
      <c r="DBQ4" s="22"/>
      <c r="DBR4" s="22"/>
      <c r="DBS4" s="22"/>
      <c r="DBT4" s="22"/>
      <c r="DBU4" s="22"/>
      <c r="DBV4" s="22"/>
      <c r="DBW4" s="22"/>
      <c r="DBX4" s="22"/>
      <c r="DBY4" s="22"/>
      <c r="DBZ4" s="22"/>
      <c r="DCA4" s="22"/>
      <c r="DCB4" s="22"/>
      <c r="DCC4" s="22"/>
      <c r="DCD4" s="22"/>
      <c r="DCE4" s="22"/>
      <c r="DCF4" s="22"/>
      <c r="DCG4" s="22"/>
      <c r="DCH4" s="22"/>
      <c r="DCI4" s="22"/>
      <c r="DCJ4" s="22"/>
      <c r="DCK4" s="22"/>
      <c r="DCL4" s="22"/>
      <c r="DCM4" s="22"/>
      <c r="DCN4" s="22"/>
      <c r="DCO4" s="22"/>
      <c r="DCP4" s="22"/>
      <c r="DCQ4" s="22"/>
      <c r="DCR4" s="22"/>
      <c r="DCS4" s="22"/>
      <c r="DCT4" s="22"/>
      <c r="DCU4" s="22"/>
      <c r="DCV4" s="22"/>
      <c r="DCW4" s="22"/>
      <c r="DCX4" s="22"/>
      <c r="DCY4" s="22"/>
      <c r="DCZ4" s="22"/>
      <c r="DDA4" s="22"/>
      <c r="DDB4" s="22"/>
      <c r="DDC4" s="22"/>
      <c r="DDD4" s="22"/>
      <c r="DDE4" s="22"/>
      <c r="DDF4" s="22"/>
      <c r="DDG4" s="22"/>
      <c r="DDH4" s="22"/>
      <c r="DDI4" s="22"/>
      <c r="DDJ4" s="22"/>
      <c r="DDK4" s="22"/>
      <c r="DDL4" s="22"/>
      <c r="DDM4" s="22"/>
      <c r="DDN4" s="22"/>
      <c r="DDO4" s="22"/>
      <c r="DDP4" s="22"/>
      <c r="DDQ4" s="22"/>
      <c r="DDR4" s="22"/>
      <c r="DDS4" s="22"/>
      <c r="DDT4" s="22"/>
      <c r="DDU4" s="22"/>
      <c r="DDV4" s="22"/>
      <c r="DDW4" s="22"/>
      <c r="DDX4" s="22"/>
      <c r="DDY4" s="22"/>
      <c r="DDZ4" s="22"/>
      <c r="DEA4" s="22"/>
      <c r="DEB4" s="22"/>
      <c r="DEC4" s="22"/>
      <c r="DED4" s="22"/>
      <c r="DEE4" s="22"/>
      <c r="DEF4" s="22"/>
      <c r="DEG4" s="22"/>
      <c r="DEH4" s="22"/>
      <c r="DEI4" s="22"/>
      <c r="DEJ4" s="22"/>
      <c r="DEK4" s="22"/>
      <c r="DEL4" s="22"/>
      <c r="DEM4" s="22"/>
      <c r="DEN4" s="22"/>
      <c r="DEO4" s="22"/>
      <c r="DEP4" s="22"/>
      <c r="DEQ4" s="22"/>
      <c r="DER4" s="22"/>
      <c r="DES4" s="22"/>
      <c r="DET4" s="22"/>
      <c r="DEU4" s="22"/>
      <c r="DEV4" s="22"/>
      <c r="DEW4" s="22"/>
      <c r="DEX4" s="22"/>
      <c r="DEY4" s="22"/>
      <c r="DEZ4" s="22"/>
      <c r="DFA4" s="22"/>
      <c r="DFB4" s="22"/>
      <c r="DFC4" s="22"/>
      <c r="DFD4" s="22"/>
      <c r="DFE4" s="22"/>
      <c r="DFF4" s="22"/>
      <c r="DFG4" s="22"/>
      <c r="DFH4" s="22"/>
      <c r="DFI4" s="22"/>
      <c r="DFJ4" s="22"/>
      <c r="DFK4" s="22"/>
      <c r="DFL4" s="22"/>
      <c r="DFM4" s="22"/>
      <c r="DFN4" s="22"/>
      <c r="DFO4" s="22"/>
      <c r="DFP4" s="22"/>
      <c r="DFQ4" s="22"/>
      <c r="DFR4" s="22"/>
      <c r="DFS4" s="22"/>
      <c r="DFT4" s="22"/>
      <c r="DFU4" s="22"/>
      <c r="DFV4" s="22"/>
      <c r="DFW4" s="22"/>
      <c r="DFX4" s="22"/>
      <c r="DFY4" s="22"/>
      <c r="DFZ4" s="22"/>
      <c r="DGA4" s="22"/>
      <c r="DGB4" s="22"/>
      <c r="DGC4" s="22"/>
      <c r="DGD4" s="22"/>
      <c r="DGE4" s="22"/>
      <c r="DGF4" s="22"/>
      <c r="DGG4" s="22"/>
      <c r="DGH4" s="22"/>
      <c r="DGI4" s="22"/>
      <c r="DGJ4" s="22"/>
      <c r="DGK4" s="22"/>
      <c r="DGL4" s="22"/>
      <c r="DGM4" s="22"/>
      <c r="DGN4" s="22"/>
      <c r="DGO4" s="22"/>
      <c r="DGP4" s="22"/>
      <c r="DGQ4" s="22"/>
      <c r="DGR4" s="22"/>
      <c r="DGS4" s="22"/>
      <c r="DGT4" s="22"/>
      <c r="DGU4" s="22"/>
      <c r="DGV4" s="22"/>
      <c r="DGW4" s="22"/>
      <c r="DGX4" s="22"/>
      <c r="DGY4" s="22"/>
      <c r="DGZ4" s="22"/>
      <c r="DHA4" s="22"/>
      <c r="DHB4" s="22"/>
      <c r="DHC4" s="22"/>
      <c r="DHD4" s="22"/>
      <c r="DHE4" s="22"/>
      <c r="DHF4" s="22"/>
      <c r="DHG4" s="22"/>
      <c r="DHH4" s="22"/>
      <c r="DHI4" s="22"/>
      <c r="DHJ4" s="22"/>
      <c r="DHK4" s="22"/>
      <c r="DHL4" s="22"/>
      <c r="DHM4" s="22"/>
      <c r="DHN4" s="22"/>
      <c r="DHO4" s="22"/>
      <c r="DHP4" s="22"/>
      <c r="DHQ4" s="22"/>
      <c r="DHR4" s="22"/>
      <c r="DHS4" s="22"/>
      <c r="DHT4" s="22"/>
      <c r="DHU4" s="22"/>
      <c r="DHV4" s="22"/>
      <c r="DHW4" s="22"/>
      <c r="DHX4" s="22"/>
      <c r="DHY4" s="22"/>
      <c r="DHZ4" s="22"/>
      <c r="DIA4" s="22"/>
      <c r="DIB4" s="22"/>
      <c r="DIC4" s="22"/>
      <c r="DID4" s="22"/>
      <c r="DIE4" s="22"/>
      <c r="DIF4" s="22"/>
      <c r="DIG4" s="22"/>
      <c r="DIH4" s="22"/>
      <c r="DII4" s="22"/>
      <c r="DIJ4" s="22"/>
      <c r="DIK4" s="22"/>
      <c r="DIL4" s="22"/>
      <c r="DIM4" s="22"/>
      <c r="DIN4" s="22"/>
      <c r="DIO4" s="22"/>
      <c r="DIP4" s="22"/>
      <c r="DIQ4" s="22"/>
      <c r="DIR4" s="22"/>
      <c r="DIS4" s="22"/>
      <c r="DIT4" s="22"/>
      <c r="DIU4" s="22"/>
      <c r="DIV4" s="22"/>
      <c r="DIW4" s="22"/>
      <c r="DIX4" s="22"/>
      <c r="DIY4" s="22"/>
      <c r="DIZ4" s="22"/>
      <c r="DJA4" s="22"/>
      <c r="DJB4" s="22"/>
      <c r="DJC4" s="22"/>
      <c r="DJD4" s="22"/>
      <c r="DJE4" s="22"/>
      <c r="DJF4" s="22"/>
      <c r="DJG4" s="22"/>
      <c r="DJH4" s="22"/>
      <c r="DJI4" s="22"/>
      <c r="DJJ4" s="22"/>
      <c r="DJK4" s="22"/>
      <c r="DJL4" s="22"/>
      <c r="DJM4" s="22"/>
      <c r="DJN4" s="22"/>
      <c r="DJO4" s="22"/>
      <c r="DJP4" s="22"/>
      <c r="DJQ4" s="22"/>
      <c r="DJR4" s="22"/>
      <c r="DJS4" s="22"/>
      <c r="DJT4" s="22"/>
      <c r="DJU4" s="22"/>
      <c r="DJV4" s="22"/>
      <c r="DJW4" s="22"/>
      <c r="DJX4" s="22"/>
      <c r="DJY4" s="22"/>
      <c r="DJZ4" s="22"/>
      <c r="DKA4" s="22"/>
      <c r="DKB4" s="22"/>
      <c r="DKC4" s="22"/>
      <c r="DKD4" s="22"/>
      <c r="DKE4" s="22"/>
      <c r="DKF4" s="22"/>
      <c r="DKG4" s="22"/>
      <c r="DKH4" s="22"/>
      <c r="DKI4" s="22"/>
      <c r="DKJ4" s="22"/>
      <c r="DKK4" s="22"/>
      <c r="DKL4" s="22"/>
      <c r="DKM4" s="22"/>
      <c r="DKN4" s="22"/>
      <c r="DKO4" s="22"/>
      <c r="DKP4" s="22"/>
      <c r="DKQ4" s="22"/>
      <c r="DKR4" s="22"/>
      <c r="DKS4" s="22"/>
      <c r="DKT4" s="22"/>
      <c r="DKU4" s="22"/>
      <c r="DKV4" s="22"/>
      <c r="DKW4" s="22"/>
      <c r="DKX4" s="22"/>
      <c r="DKY4" s="22"/>
      <c r="DKZ4" s="22"/>
      <c r="DLA4" s="22"/>
      <c r="DLB4" s="22"/>
      <c r="DLC4" s="22"/>
      <c r="DLD4" s="22"/>
      <c r="DLE4" s="22"/>
      <c r="DLF4" s="22"/>
      <c r="DLG4" s="22"/>
      <c r="DLH4" s="22"/>
      <c r="DLI4" s="22"/>
      <c r="DLJ4" s="22"/>
      <c r="DLK4" s="22"/>
      <c r="DLL4" s="22"/>
      <c r="DLM4" s="22"/>
      <c r="DLN4" s="22"/>
      <c r="DLO4" s="22"/>
      <c r="DLP4" s="22"/>
      <c r="DLQ4" s="22"/>
      <c r="DLR4" s="22"/>
      <c r="DLS4" s="22"/>
      <c r="DLT4" s="22"/>
      <c r="DLU4" s="22"/>
      <c r="DLV4" s="22"/>
      <c r="DLW4" s="22"/>
      <c r="DLX4" s="22"/>
      <c r="DLY4" s="22"/>
      <c r="DLZ4" s="22"/>
      <c r="DMA4" s="22"/>
      <c r="DMB4" s="22"/>
      <c r="DMC4" s="22"/>
      <c r="DMD4" s="22"/>
      <c r="DME4" s="22"/>
      <c r="DMF4" s="22"/>
      <c r="DMG4" s="22"/>
      <c r="DMH4" s="22"/>
      <c r="DMI4" s="22"/>
      <c r="DMJ4" s="22"/>
      <c r="DMK4" s="22"/>
      <c r="DML4" s="22"/>
      <c r="DMM4" s="22"/>
      <c r="DMN4" s="22"/>
      <c r="DMO4" s="22"/>
      <c r="DMP4" s="22"/>
      <c r="DMQ4" s="22"/>
      <c r="DMR4" s="22"/>
      <c r="DMS4" s="22"/>
      <c r="DMT4" s="22"/>
      <c r="DMU4" s="22"/>
      <c r="DMV4" s="22"/>
      <c r="DMW4" s="22"/>
      <c r="DMX4" s="22"/>
      <c r="DMY4" s="22"/>
      <c r="DMZ4" s="22"/>
      <c r="DNA4" s="22"/>
      <c r="DNB4" s="22"/>
      <c r="DNC4" s="22"/>
      <c r="DND4" s="22"/>
      <c r="DNE4" s="22"/>
      <c r="DNF4" s="22"/>
      <c r="DNG4" s="22"/>
      <c r="DNH4" s="22"/>
      <c r="DNI4" s="22"/>
      <c r="DNJ4" s="22"/>
      <c r="DNK4" s="22"/>
      <c r="DNL4" s="22"/>
      <c r="DNM4" s="22"/>
      <c r="DNN4" s="22"/>
      <c r="DNO4" s="22"/>
      <c r="DNP4" s="22"/>
      <c r="DNQ4" s="22"/>
      <c r="DNR4" s="22"/>
      <c r="DNS4" s="22"/>
      <c r="DNT4" s="22"/>
      <c r="DNU4" s="22"/>
      <c r="DNV4" s="22"/>
      <c r="DNW4" s="22"/>
      <c r="DNX4" s="22"/>
      <c r="DNY4" s="22"/>
      <c r="DNZ4" s="22"/>
      <c r="DOA4" s="22"/>
      <c r="DOB4" s="22"/>
      <c r="DOC4" s="22"/>
      <c r="DOD4" s="22"/>
      <c r="DOE4" s="22"/>
      <c r="DOF4" s="22"/>
      <c r="DOG4" s="22"/>
      <c r="DOH4" s="22"/>
      <c r="DOI4" s="22"/>
      <c r="DOJ4" s="22"/>
      <c r="DOK4" s="22"/>
      <c r="DOL4" s="22"/>
      <c r="DOM4" s="22"/>
      <c r="DON4" s="22"/>
      <c r="DOO4" s="22"/>
      <c r="DOP4" s="22"/>
      <c r="DOQ4" s="22"/>
      <c r="DOR4" s="22"/>
      <c r="DOS4" s="22"/>
      <c r="DOT4" s="22"/>
      <c r="DOU4" s="22"/>
      <c r="DOV4" s="22"/>
      <c r="DOW4" s="22"/>
      <c r="DOX4" s="22"/>
      <c r="DOY4" s="22"/>
      <c r="DOZ4" s="22"/>
      <c r="DPA4" s="22"/>
      <c r="DPB4" s="22"/>
      <c r="DPC4" s="22"/>
      <c r="DPD4" s="22"/>
      <c r="DPE4" s="22"/>
      <c r="DPF4" s="22"/>
      <c r="DPG4" s="22"/>
      <c r="DPH4" s="22"/>
      <c r="DPI4" s="22"/>
      <c r="DPJ4" s="22"/>
      <c r="DPK4" s="22"/>
      <c r="DPL4" s="22"/>
      <c r="DPM4" s="22"/>
      <c r="DPN4" s="22"/>
      <c r="DPO4" s="22"/>
      <c r="DPP4" s="22"/>
      <c r="DPQ4" s="22"/>
      <c r="DPR4" s="22"/>
      <c r="DPS4" s="22"/>
      <c r="DPT4" s="22"/>
      <c r="DPU4" s="22"/>
      <c r="DPV4" s="22"/>
      <c r="DPW4" s="22"/>
      <c r="DPX4" s="22"/>
      <c r="DPY4" s="22"/>
      <c r="DPZ4" s="22"/>
      <c r="DQA4" s="22"/>
      <c r="DQB4" s="22"/>
      <c r="DQC4" s="22"/>
      <c r="DQD4" s="22"/>
      <c r="DQE4" s="22"/>
      <c r="DQF4" s="22"/>
      <c r="DQG4" s="22"/>
      <c r="DQH4" s="22"/>
      <c r="DQI4" s="22"/>
      <c r="DQJ4" s="22"/>
      <c r="DQK4" s="22"/>
      <c r="DQL4" s="22"/>
      <c r="DQM4" s="22"/>
      <c r="DQN4" s="22"/>
      <c r="DQO4" s="22"/>
      <c r="DQP4" s="22"/>
      <c r="DQQ4" s="22"/>
      <c r="DQR4" s="22"/>
      <c r="DQS4" s="22"/>
      <c r="DQT4" s="22"/>
      <c r="DQU4" s="22"/>
      <c r="DQV4" s="22"/>
      <c r="DQW4" s="22"/>
      <c r="DQX4" s="22"/>
      <c r="DQY4" s="22"/>
      <c r="DQZ4" s="22"/>
      <c r="DRA4" s="22"/>
      <c r="DRB4" s="22"/>
      <c r="DRC4" s="22"/>
      <c r="DRD4" s="22"/>
      <c r="DRE4" s="22"/>
      <c r="DRF4" s="22"/>
      <c r="DRG4" s="22"/>
      <c r="DRH4" s="22"/>
      <c r="DRI4" s="22"/>
      <c r="DRJ4" s="22"/>
      <c r="DRK4" s="22"/>
      <c r="DRL4" s="22"/>
      <c r="DRM4" s="22"/>
      <c r="DRN4" s="22"/>
      <c r="DRO4" s="22"/>
      <c r="DRP4" s="22"/>
      <c r="DRQ4" s="22"/>
      <c r="DRR4" s="22"/>
      <c r="DRS4" s="22"/>
      <c r="DRT4" s="22"/>
      <c r="DRU4" s="22"/>
      <c r="DRV4" s="22"/>
      <c r="DRW4" s="22"/>
      <c r="DRX4" s="22"/>
      <c r="DRY4" s="22"/>
      <c r="DRZ4" s="22"/>
      <c r="DSA4" s="22"/>
      <c r="DSB4" s="22"/>
      <c r="DSC4" s="22"/>
      <c r="DSD4" s="22"/>
      <c r="DSE4" s="22"/>
      <c r="DSF4" s="22"/>
      <c r="DSG4" s="22"/>
      <c r="DSH4" s="22"/>
      <c r="DSI4" s="22"/>
      <c r="DSJ4" s="22"/>
      <c r="DSK4" s="22"/>
      <c r="DSL4" s="22"/>
      <c r="DSM4" s="22"/>
      <c r="DSN4" s="22"/>
      <c r="DSO4" s="22"/>
      <c r="DSP4" s="22"/>
      <c r="DSQ4" s="22"/>
      <c r="DSR4" s="22"/>
      <c r="DSS4" s="22"/>
      <c r="DST4" s="22"/>
      <c r="DSU4" s="22"/>
      <c r="DSV4" s="22"/>
      <c r="DSW4" s="22"/>
      <c r="DSX4" s="22"/>
      <c r="DSY4" s="22"/>
      <c r="DSZ4" s="22"/>
      <c r="DTA4" s="22"/>
      <c r="DTB4" s="22"/>
      <c r="DTC4" s="22"/>
      <c r="DTD4" s="22"/>
      <c r="DTE4" s="22"/>
      <c r="DTF4" s="22"/>
      <c r="DTG4" s="22"/>
      <c r="DTH4" s="22"/>
      <c r="DTI4" s="22"/>
      <c r="DTJ4" s="22"/>
      <c r="DTK4" s="22"/>
      <c r="DTL4" s="22"/>
      <c r="DTM4" s="22"/>
      <c r="DTN4" s="22"/>
      <c r="DTO4" s="22"/>
      <c r="DTP4" s="22"/>
      <c r="DTQ4" s="22"/>
      <c r="DTR4" s="22"/>
      <c r="DTS4" s="22"/>
      <c r="DTT4" s="22"/>
      <c r="DTU4" s="22"/>
      <c r="DTV4" s="22"/>
      <c r="DTW4" s="22"/>
      <c r="DTX4" s="22"/>
      <c r="DTY4" s="22"/>
      <c r="DTZ4" s="22"/>
      <c r="DUA4" s="22"/>
      <c r="DUB4" s="22"/>
      <c r="DUC4" s="22"/>
      <c r="DUD4" s="22"/>
      <c r="DUE4" s="22"/>
      <c r="DUF4" s="22"/>
      <c r="DUG4" s="22"/>
      <c r="DUH4" s="22"/>
      <c r="DUI4" s="22"/>
      <c r="DUJ4" s="22"/>
      <c r="DUK4" s="22"/>
      <c r="DUL4" s="22"/>
      <c r="DUM4" s="22"/>
      <c r="DUN4" s="22"/>
      <c r="DUO4" s="22"/>
      <c r="DUP4" s="22"/>
      <c r="DUQ4" s="22"/>
      <c r="DUR4" s="22"/>
      <c r="DUS4" s="22"/>
      <c r="DUT4" s="22"/>
      <c r="DUU4" s="22"/>
      <c r="DUV4" s="22"/>
      <c r="DUW4" s="22"/>
      <c r="DUX4" s="22"/>
      <c r="DUY4" s="22"/>
      <c r="DUZ4" s="22"/>
      <c r="DVA4" s="22"/>
      <c r="DVB4" s="22"/>
      <c r="DVC4" s="22"/>
      <c r="DVD4" s="22"/>
      <c r="DVE4" s="22"/>
      <c r="DVF4" s="22"/>
      <c r="DVG4" s="22"/>
      <c r="DVH4" s="22"/>
      <c r="DVI4" s="22"/>
      <c r="DVJ4" s="22"/>
      <c r="DVK4" s="22"/>
      <c r="DVL4" s="22"/>
      <c r="DVM4" s="22"/>
      <c r="DVN4" s="22"/>
      <c r="DVO4" s="22"/>
      <c r="DVP4" s="22"/>
      <c r="DVQ4" s="22"/>
      <c r="DVR4" s="22"/>
      <c r="DVS4" s="22"/>
      <c r="DVT4" s="22"/>
      <c r="DVU4" s="22"/>
      <c r="DVV4" s="22"/>
      <c r="DVW4" s="22"/>
      <c r="DVX4" s="22"/>
      <c r="DVY4" s="22"/>
      <c r="DVZ4" s="22"/>
      <c r="DWA4" s="22"/>
      <c r="DWB4" s="22"/>
      <c r="DWC4" s="22"/>
      <c r="DWD4" s="22"/>
      <c r="DWE4" s="22"/>
      <c r="DWF4" s="22"/>
      <c r="DWG4" s="22"/>
      <c r="DWH4" s="22"/>
      <c r="DWI4" s="22"/>
      <c r="DWJ4" s="22"/>
      <c r="DWK4" s="22"/>
      <c r="DWL4" s="22"/>
      <c r="DWM4" s="22"/>
      <c r="DWN4" s="22"/>
      <c r="DWO4" s="22"/>
      <c r="DWP4" s="22"/>
      <c r="DWQ4" s="22"/>
      <c r="DWR4" s="22"/>
      <c r="DWS4" s="22"/>
      <c r="DWT4" s="22"/>
      <c r="DWU4" s="22"/>
      <c r="DWV4" s="22"/>
      <c r="DWW4" s="22"/>
      <c r="DWX4" s="22"/>
      <c r="DWY4" s="22"/>
      <c r="DWZ4" s="22"/>
      <c r="DXA4" s="22"/>
      <c r="DXB4" s="22"/>
      <c r="DXC4" s="22"/>
      <c r="DXD4" s="22"/>
      <c r="DXE4" s="22"/>
      <c r="DXF4" s="22"/>
      <c r="DXG4" s="22"/>
      <c r="DXH4" s="22"/>
      <c r="DXI4" s="22"/>
      <c r="DXJ4" s="22"/>
      <c r="DXK4" s="22"/>
      <c r="DXL4" s="22"/>
      <c r="DXM4" s="22"/>
      <c r="DXN4" s="22"/>
      <c r="DXO4" s="22"/>
      <c r="DXP4" s="22"/>
      <c r="DXQ4" s="22"/>
      <c r="DXR4" s="22"/>
      <c r="DXS4" s="22"/>
      <c r="DXT4" s="22"/>
      <c r="DXU4" s="22"/>
      <c r="DXV4" s="22"/>
      <c r="DXW4" s="22"/>
      <c r="DXX4" s="22"/>
      <c r="DXY4" s="22"/>
      <c r="DXZ4" s="22"/>
      <c r="DYA4" s="22"/>
      <c r="DYB4" s="22"/>
      <c r="DYC4" s="22"/>
      <c r="DYD4" s="22"/>
      <c r="DYE4" s="22"/>
      <c r="DYF4" s="22"/>
      <c r="DYG4" s="22"/>
      <c r="DYH4" s="22"/>
      <c r="DYI4" s="22"/>
      <c r="DYJ4" s="22"/>
      <c r="DYK4" s="22"/>
      <c r="DYL4" s="22"/>
      <c r="DYM4" s="22"/>
      <c r="DYN4" s="22"/>
      <c r="DYO4" s="22"/>
      <c r="DYP4" s="22"/>
      <c r="DYQ4" s="22"/>
      <c r="DYR4" s="22"/>
      <c r="DYS4" s="22"/>
      <c r="DYT4" s="22"/>
      <c r="DYU4" s="22"/>
      <c r="DYV4" s="22"/>
      <c r="DYW4" s="22"/>
      <c r="DYX4" s="22"/>
      <c r="DYY4" s="22"/>
      <c r="DYZ4" s="22"/>
      <c r="DZA4" s="22"/>
      <c r="DZB4" s="22"/>
      <c r="DZC4" s="22"/>
      <c r="DZD4" s="22"/>
      <c r="DZE4" s="22"/>
      <c r="DZF4" s="22"/>
      <c r="DZG4" s="22"/>
      <c r="DZH4" s="22"/>
      <c r="DZI4" s="22"/>
      <c r="DZJ4" s="22"/>
      <c r="DZK4" s="22"/>
      <c r="DZL4" s="22"/>
      <c r="DZM4" s="22"/>
      <c r="DZN4" s="22"/>
      <c r="DZO4" s="22"/>
      <c r="DZP4" s="22"/>
      <c r="DZQ4" s="22"/>
      <c r="DZR4" s="22"/>
      <c r="DZS4" s="22"/>
      <c r="DZT4" s="22"/>
      <c r="DZU4" s="22"/>
      <c r="DZV4" s="22"/>
      <c r="DZW4" s="22"/>
      <c r="DZX4" s="22"/>
      <c r="DZY4" s="22"/>
      <c r="DZZ4" s="22"/>
      <c r="EAA4" s="22"/>
      <c r="EAB4" s="22"/>
      <c r="EAC4" s="22"/>
      <c r="EAD4" s="22"/>
      <c r="EAE4" s="22"/>
      <c r="EAF4" s="22"/>
      <c r="EAG4" s="22"/>
      <c r="EAH4" s="22"/>
      <c r="EAI4" s="22"/>
      <c r="EAJ4" s="22"/>
      <c r="EAK4" s="22"/>
      <c r="EAL4" s="22"/>
      <c r="EAM4" s="22"/>
      <c r="EAN4" s="22"/>
      <c r="EAO4" s="22"/>
      <c r="EAP4" s="22"/>
      <c r="EAQ4" s="22"/>
      <c r="EAR4" s="22"/>
      <c r="EAS4" s="22"/>
      <c r="EAT4" s="22"/>
      <c r="EAU4" s="22"/>
      <c r="EAV4" s="22"/>
      <c r="EAW4" s="22"/>
      <c r="EAX4" s="22"/>
      <c r="EAY4" s="22"/>
      <c r="EAZ4" s="22"/>
      <c r="EBA4" s="22"/>
      <c r="EBB4" s="22"/>
      <c r="EBC4" s="22"/>
      <c r="EBD4" s="22"/>
      <c r="EBE4" s="22"/>
      <c r="EBF4" s="22"/>
      <c r="EBG4" s="22"/>
      <c r="EBH4" s="22"/>
      <c r="EBI4" s="22"/>
      <c r="EBJ4" s="22"/>
      <c r="EBK4" s="22"/>
      <c r="EBL4" s="22"/>
      <c r="EBM4" s="22"/>
      <c r="EBN4" s="22"/>
      <c r="EBO4" s="22"/>
      <c r="EBP4" s="22"/>
      <c r="EBQ4" s="22"/>
      <c r="EBR4" s="22"/>
      <c r="EBS4" s="22"/>
      <c r="EBT4" s="22"/>
      <c r="EBU4" s="22"/>
      <c r="EBV4" s="22"/>
      <c r="EBW4" s="22"/>
      <c r="EBX4" s="22"/>
      <c r="EBY4" s="22"/>
      <c r="EBZ4" s="22"/>
      <c r="ECA4" s="22"/>
      <c r="ECB4" s="22"/>
      <c r="ECC4" s="22"/>
      <c r="ECD4" s="22"/>
      <c r="ECE4" s="22"/>
      <c r="ECF4" s="22"/>
      <c r="ECG4" s="22"/>
      <c r="ECH4" s="22"/>
      <c r="ECI4" s="22"/>
      <c r="ECJ4" s="22"/>
      <c r="ECK4" s="22"/>
      <c r="ECL4" s="22"/>
      <c r="ECM4" s="22"/>
      <c r="ECN4" s="22"/>
      <c r="ECO4" s="22"/>
      <c r="ECP4" s="22"/>
      <c r="ECQ4" s="22"/>
      <c r="ECR4" s="22"/>
      <c r="ECS4" s="22"/>
      <c r="ECT4" s="22"/>
      <c r="ECU4" s="22"/>
      <c r="ECV4" s="22"/>
      <c r="ECW4" s="22"/>
      <c r="ECX4" s="22"/>
      <c r="ECY4" s="22"/>
      <c r="ECZ4" s="22"/>
      <c r="EDA4" s="22"/>
      <c r="EDB4" s="22"/>
      <c r="EDC4" s="22"/>
      <c r="EDD4" s="22"/>
      <c r="EDE4" s="22"/>
      <c r="EDF4" s="22"/>
      <c r="EDG4" s="22"/>
      <c r="EDH4" s="22"/>
      <c r="EDI4" s="22"/>
      <c r="EDJ4" s="22"/>
      <c r="EDK4" s="22"/>
      <c r="EDL4" s="22"/>
      <c r="EDM4" s="22"/>
      <c r="EDN4" s="22"/>
      <c r="EDO4" s="22"/>
      <c r="EDP4" s="22"/>
      <c r="EDQ4" s="22"/>
      <c r="EDR4" s="22"/>
      <c r="EDS4" s="22"/>
      <c r="EDT4" s="22"/>
      <c r="EDU4" s="22"/>
      <c r="EDV4" s="22"/>
      <c r="EDW4" s="22"/>
      <c r="EDX4" s="22"/>
      <c r="EDY4" s="22"/>
      <c r="EDZ4" s="22"/>
      <c r="EEA4" s="22"/>
      <c r="EEB4" s="22"/>
      <c r="EEC4" s="22"/>
      <c r="EED4" s="22"/>
      <c r="EEE4" s="22"/>
      <c r="EEF4" s="22"/>
      <c r="EEG4" s="22"/>
      <c r="EEH4" s="22"/>
      <c r="EEI4" s="22"/>
      <c r="EEJ4" s="22"/>
      <c r="EEK4" s="22"/>
      <c r="EEL4" s="22"/>
      <c r="EEM4" s="22"/>
      <c r="EEN4" s="22"/>
      <c r="EEO4" s="22"/>
      <c r="EEP4" s="22"/>
      <c r="EEQ4" s="22"/>
      <c r="EER4" s="22"/>
      <c r="EES4" s="22"/>
      <c r="EET4" s="22"/>
      <c r="EEU4" s="22"/>
      <c r="EEV4" s="22"/>
      <c r="EEW4" s="22"/>
      <c r="EEX4" s="22"/>
      <c r="EEY4" s="22"/>
      <c r="EEZ4" s="22"/>
      <c r="EFA4" s="22"/>
      <c r="EFB4" s="22"/>
      <c r="EFC4" s="22"/>
      <c r="EFD4" s="22"/>
      <c r="EFE4" s="22"/>
      <c r="EFF4" s="22"/>
      <c r="EFG4" s="22"/>
      <c r="EFH4" s="22"/>
      <c r="EFI4" s="22"/>
      <c r="EFJ4" s="22"/>
      <c r="EFK4" s="22"/>
      <c r="EFL4" s="22"/>
      <c r="EFM4" s="22"/>
      <c r="EFN4" s="22"/>
      <c r="EFO4" s="22"/>
      <c r="EFP4" s="22"/>
      <c r="EFQ4" s="22"/>
      <c r="EFR4" s="22"/>
      <c r="EFS4" s="22"/>
      <c r="EFT4" s="22"/>
      <c r="EFU4" s="22"/>
      <c r="EFV4" s="22"/>
      <c r="EFW4" s="22"/>
      <c r="EFX4" s="22"/>
      <c r="EFY4" s="22"/>
      <c r="EFZ4" s="22"/>
      <c r="EGA4" s="22"/>
      <c r="EGB4" s="22"/>
      <c r="EGC4" s="22"/>
      <c r="EGD4" s="22"/>
      <c r="EGE4" s="22"/>
      <c r="EGF4" s="22"/>
      <c r="EGG4" s="22"/>
      <c r="EGH4" s="22"/>
      <c r="EGI4" s="22"/>
      <c r="EGJ4" s="22"/>
      <c r="EGK4" s="22"/>
      <c r="EGL4" s="22"/>
      <c r="EGM4" s="22"/>
      <c r="EGN4" s="22"/>
      <c r="EGO4" s="22"/>
      <c r="EGP4" s="22"/>
      <c r="EGQ4" s="22"/>
      <c r="EGR4" s="22"/>
      <c r="EGS4" s="22"/>
      <c r="EGT4" s="22"/>
      <c r="EGU4" s="22"/>
      <c r="EGV4" s="22"/>
      <c r="EGW4" s="22"/>
      <c r="EGX4" s="22"/>
      <c r="EGY4" s="22"/>
      <c r="EGZ4" s="22"/>
      <c r="EHA4" s="22"/>
      <c r="EHB4" s="22"/>
      <c r="EHC4" s="22"/>
      <c r="EHD4" s="22"/>
      <c r="EHE4" s="22"/>
      <c r="EHF4" s="22"/>
      <c r="EHG4" s="22"/>
      <c r="EHH4" s="22"/>
      <c r="EHI4" s="22"/>
      <c r="EHJ4" s="22"/>
      <c r="EHK4" s="22"/>
      <c r="EHL4" s="22"/>
      <c r="EHM4" s="22"/>
      <c r="EHN4" s="22"/>
      <c r="EHO4" s="22"/>
      <c r="EHP4" s="22"/>
      <c r="EHQ4" s="22"/>
      <c r="EHR4" s="22"/>
      <c r="EHS4" s="22"/>
      <c r="EHT4" s="22"/>
      <c r="EHU4" s="22"/>
      <c r="EHV4" s="22"/>
      <c r="EHW4" s="22"/>
      <c r="EHX4" s="22"/>
      <c r="EHY4" s="22"/>
      <c r="EHZ4" s="22"/>
      <c r="EIA4" s="22"/>
      <c r="EIB4" s="22"/>
      <c r="EIC4" s="22"/>
      <c r="EID4" s="22"/>
      <c r="EIE4" s="22"/>
      <c r="EIF4" s="22"/>
      <c r="EIG4" s="22"/>
      <c r="EIH4" s="22"/>
      <c r="EII4" s="22"/>
      <c r="EIJ4" s="22"/>
      <c r="EIK4" s="22"/>
      <c r="EIL4" s="22"/>
      <c r="EIM4" s="22"/>
      <c r="EIN4" s="22"/>
      <c r="EIO4" s="22"/>
      <c r="EIP4" s="22"/>
      <c r="EIQ4" s="22"/>
      <c r="EIR4" s="22"/>
      <c r="EIS4" s="22"/>
      <c r="EIT4" s="22"/>
      <c r="EIU4" s="22"/>
      <c r="EIV4" s="22"/>
      <c r="EIW4" s="22"/>
      <c r="EIX4" s="22"/>
      <c r="EIY4" s="22"/>
      <c r="EIZ4" s="22"/>
      <c r="EJA4" s="22"/>
      <c r="EJB4" s="22"/>
      <c r="EJC4" s="22"/>
      <c r="EJD4" s="22"/>
      <c r="EJE4" s="22"/>
      <c r="EJF4" s="22"/>
      <c r="EJG4" s="22"/>
      <c r="EJH4" s="22"/>
      <c r="EJI4" s="22"/>
      <c r="EJJ4" s="22"/>
      <c r="EJK4" s="22"/>
      <c r="EJL4" s="22"/>
      <c r="EJM4" s="22"/>
      <c r="EJN4" s="22"/>
      <c r="EJO4" s="22"/>
      <c r="EJP4" s="22"/>
      <c r="EJQ4" s="22"/>
      <c r="EJR4" s="22"/>
      <c r="EJS4" s="22"/>
      <c r="EJT4" s="22"/>
      <c r="EJU4" s="22"/>
      <c r="EJV4" s="22"/>
      <c r="EJW4" s="22"/>
      <c r="EJX4" s="22"/>
      <c r="EJY4" s="22"/>
      <c r="EJZ4" s="22"/>
      <c r="EKA4" s="22"/>
      <c r="EKB4" s="22"/>
      <c r="EKC4" s="22"/>
      <c r="EKD4" s="22"/>
      <c r="EKE4" s="22"/>
      <c r="EKF4" s="22"/>
      <c r="EKG4" s="22"/>
      <c r="EKH4" s="22"/>
      <c r="EKI4" s="22"/>
      <c r="EKJ4" s="22"/>
      <c r="EKK4" s="22"/>
      <c r="EKL4" s="22"/>
      <c r="EKM4" s="22"/>
      <c r="EKN4" s="22"/>
      <c r="EKO4" s="22"/>
      <c r="EKP4" s="22"/>
      <c r="EKQ4" s="22"/>
      <c r="EKR4" s="22"/>
      <c r="EKS4" s="22"/>
      <c r="EKT4" s="22"/>
      <c r="EKU4" s="22"/>
      <c r="EKV4" s="22"/>
      <c r="EKW4" s="22"/>
      <c r="EKX4" s="22"/>
      <c r="EKY4" s="22"/>
      <c r="EKZ4" s="22"/>
      <c r="ELA4" s="22"/>
      <c r="ELB4" s="22"/>
      <c r="ELC4" s="22"/>
      <c r="ELD4" s="22"/>
      <c r="ELE4" s="22"/>
      <c r="ELF4" s="22"/>
      <c r="ELG4" s="22"/>
      <c r="ELH4" s="22"/>
      <c r="ELI4" s="22"/>
      <c r="ELJ4" s="22"/>
      <c r="ELK4" s="22"/>
      <c r="ELL4" s="22"/>
      <c r="ELM4" s="22"/>
      <c r="ELN4" s="22"/>
      <c r="ELO4" s="22"/>
      <c r="ELP4" s="22"/>
      <c r="ELQ4" s="22"/>
      <c r="ELR4" s="22"/>
      <c r="ELS4" s="22"/>
      <c r="ELT4" s="22"/>
      <c r="ELU4" s="22"/>
      <c r="ELV4" s="22"/>
      <c r="ELW4" s="22"/>
      <c r="ELX4" s="22"/>
      <c r="ELY4" s="22"/>
      <c r="ELZ4" s="22"/>
      <c r="EMA4" s="22"/>
      <c r="EMB4" s="22"/>
      <c r="EMC4" s="22"/>
      <c r="EMD4" s="22"/>
      <c r="EME4" s="22"/>
      <c r="EMF4" s="22"/>
      <c r="EMG4" s="22"/>
      <c r="EMH4" s="22"/>
      <c r="EMI4" s="22"/>
      <c r="EMJ4" s="22"/>
      <c r="EMK4" s="22"/>
      <c r="EML4" s="22"/>
      <c r="EMM4" s="22"/>
      <c r="EMN4" s="22"/>
      <c r="EMO4" s="22"/>
      <c r="EMP4" s="22"/>
      <c r="EMQ4" s="22"/>
      <c r="EMR4" s="22"/>
      <c r="EMS4" s="22"/>
      <c r="EMT4" s="22"/>
      <c r="EMU4" s="22"/>
      <c r="EMV4" s="22"/>
      <c r="EMW4" s="22"/>
      <c r="EMX4" s="22"/>
      <c r="EMY4" s="22"/>
      <c r="EMZ4" s="22"/>
      <c r="ENA4" s="22"/>
      <c r="ENB4" s="22"/>
      <c r="ENC4" s="22"/>
      <c r="END4" s="22"/>
      <c r="ENE4" s="22"/>
      <c r="ENF4" s="22"/>
      <c r="ENG4" s="22"/>
      <c r="ENH4" s="22"/>
      <c r="ENI4" s="22"/>
      <c r="ENJ4" s="22"/>
      <c r="ENK4" s="22"/>
      <c r="ENL4" s="22"/>
      <c r="ENM4" s="22"/>
      <c r="ENN4" s="22"/>
      <c r="ENO4" s="22"/>
      <c r="ENP4" s="22"/>
      <c r="ENQ4" s="22"/>
      <c r="ENR4" s="22"/>
      <c r="ENS4" s="22"/>
      <c r="ENT4" s="22"/>
      <c r="ENU4" s="22"/>
      <c r="ENV4" s="22"/>
      <c r="ENW4" s="22"/>
      <c r="ENX4" s="22"/>
      <c r="ENY4" s="22"/>
      <c r="ENZ4" s="22"/>
      <c r="EOA4" s="22"/>
      <c r="EOB4" s="22"/>
      <c r="EOC4" s="22"/>
      <c r="EOD4" s="22"/>
      <c r="EOE4" s="22"/>
      <c r="EOF4" s="22"/>
      <c r="EOG4" s="22"/>
      <c r="EOH4" s="22"/>
      <c r="EOI4" s="22"/>
      <c r="EOJ4" s="22"/>
      <c r="EOK4" s="22"/>
      <c r="EOL4" s="22"/>
      <c r="EOM4" s="22"/>
      <c r="EON4" s="22"/>
      <c r="EOO4" s="22"/>
      <c r="EOP4" s="22"/>
      <c r="EOQ4" s="22"/>
      <c r="EOR4" s="22"/>
      <c r="EOS4" s="22"/>
      <c r="EOT4" s="22"/>
      <c r="EOU4" s="22"/>
      <c r="EOV4" s="22"/>
      <c r="EOW4" s="22"/>
      <c r="EOX4" s="22"/>
      <c r="EOY4" s="22"/>
      <c r="EOZ4" s="22"/>
      <c r="EPA4" s="22"/>
      <c r="EPB4" s="22"/>
      <c r="EPC4" s="22"/>
      <c r="EPD4" s="22"/>
      <c r="EPE4" s="22"/>
      <c r="EPF4" s="22"/>
      <c r="EPG4" s="22"/>
      <c r="EPH4" s="22"/>
      <c r="EPI4" s="22"/>
      <c r="EPJ4" s="22"/>
      <c r="EPK4" s="22"/>
      <c r="EPL4" s="22"/>
      <c r="EPM4" s="22"/>
      <c r="EPN4" s="22"/>
      <c r="EPO4" s="22"/>
      <c r="EPP4" s="22"/>
      <c r="EPQ4" s="22"/>
      <c r="EPR4" s="22"/>
      <c r="EPS4" s="22"/>
      <c r="EPT4" s="22"/>
      <c r="EPU4" s="22"/>
      <c r="EPV4" s="22"/>
      <c r="EPW4" s="22"/>
      <c r="EPX4" s="22"/>
      <c r="EPY4" s="22"/>
      <c r="EPZ4" s="22"/>
      <c r="EQA4" s="22"/>
      <c r="EQB4" s="22"/>
      <c r="EQC4" s="22"/>
      <c r="EQD4" s="22"/>
      <c r="EQE4" s="22"/>
      <c r="EQF4" s="22"/>
      <c r="EQG4" s="22"/>
      <c r="EQH4" s="22"/>
      <c r="EQI4" s="22"/>
      <c r="EQJ4" s="22"/>
      <c r="EQK4" s="22"/>
      <c r="EQL4" s="22"/>
      <c r="EQM4" s="22"/>
      <c r="EQN4" s="22"/>
      <c r="EQO4" s="22"/>
      <c r="EQP4" s="22"/>
      <c r="EQQ4" s="22"/>
      <c r="EQR4" s="22"/>
      <c r="EQS4" s="22"/>
      <c r="EQT4" s="22"/>
      <c r="EQU4" s="22"/>
      <c r="EQV4" s="22"/>
      <c r="EQW4" s="22"/>
      <c r="EQX4" s="22"/>
      <c r="EQY4" s="22"/>
      <c r="EQZ4" s="22"/>
      <c r="ERA4" s="22"/>
      <c r="ERB4" s="22"/>
      <c r="ERC4" s="22"/>
      <c r="ERD4" s="22"/>
      <c r="ERE4" s="22"/>
      <c r="ERF4" s="22"/>
      <c r="ERG4" s="22"/>
      <c r="ERH4" s="22"/>
      <c r="ERI4" s="22"/>
      <c r="ERJ4" s="22"/>
      <c r="ERK4" s="22"/>
      <c r="ERL4" s="22"/>
      <c r="ERM4" s="22"/>
      <c r="ERN4" s="22"/>
      <c r="ERO4" s="22"/>
      <c r="ERP4" s="22"/>
      <c r="ERQ4" s="22"/>
      <c r="ERR4" s="22"/>
      <c r="ERS4" s="22"/>
      <c r="ERT4" s="22"/>
      <c r="ERU4" s="22"/>
      <c r="ERV4" s="22"/>
      <c r="ERW4" s="22"/>
      <c r="ERX4" s="22"/>
      <c r="ERY4" s="22"/>
      <c r="ERZ4" s="22"/>
      <c r="ESA4" s="22"/>
      <c r="ESB4" s="22"/>
      <c r="ESC4" s="22"/>
      <c r="ESD4" s="22"/>
      <c r="ESE4" s="22"/>
      <c r="ESF4" s="22"/>
      <c r="ESG4" s="22"/>
      <c r="ESH4" s="22"/>
      <c r="ESI4" s="22"/>
      <c r="ESJ4" s="22"/>
      <c r="ESK4" s="22"/>
      <c r="ESL4" s="22"/>
      <c r="ESM4" s="22"/>
      <c r="ESN4" s="22"/>
      <c r="ESO4" s="22"/>
      <c r="ESP4" s="22"/>
      <c r="ESQ4" s="22"/>
      <c r="ESR4" s="22"/>
      <c r="ESS4" s="22"/>
      <c r="EST4" s="22"/>
      <c r="ESU4" s="22"/>
      <c r="ESV4" s="22"/>
      <c r="ESW4" s="22"/>
      <c r="ESX4" s="22"/>
      <c r="ESY4" s="22"/>
      <c r="ESZ4" s="22"/>
      <c r="ETA4" s="22"/>
      <c r="ETB4" s="22"/>
      <c r="ETC4" s="22"/>
      <c r="ETD4" s="22"/>
      <c r="ETE4" s="22"/>
      <c r="ETF4" s="22"/>
      <c r="ETG4" s="22"/>
      <c r="ETH4" s="22"/>
      <c r="ETI4" s="22"/>
      <c r="ETJ4" s="22"/>
      <c r="ETK4" s="22"/>
      <c r="ETL4" s="22"/>
      <c r="ETM4" s="22"/>
      <c r="ETN4" s="22"/>
      <c r="ETO4" s="22"/>
      <c r="ETP4" s="22"/>
      <c r="ETQ4" s="22"/>
      <c r="ETR4" s="22"/>
      <c r="ETS4" s="22"/>
      <c r="ETT4" s="22"/>
      <c r="ETU4" s="22"/>
      <c r="ETV4" s="22"/>
      <c r="ETW4" s="22"/>
      <c r="ETX4" s="22"/>
      <c r="ETY4" s="22"/>
      <c r="ETZ4" s="22"/>
      <c r="EUA4" s="22"/>
      <c r="EUB4" s="22"/>
      <c r="EUC4" s="22"/>
      <c r="EUD4" s="22"/>
      <c r="EUE4" s="22"/>
      <c r="EUF4" s="22"/>
      <c r="EUG4" s="22"/>
      <c r="EUH4" s="22"/>
      <c r="EUI4" s="22"/>
      <c r="EUJ4" s="22"/>
      <c r="EUK4" s="22"/>
      <c r="EUL4" s="22"/>
      <c r="EUM4" s="22"/>
      <c r="EUN4" s="22"/>
      <c r="EUO4" s="22"/>
      <c r="EUP4" s="22"/>
      <c r="EUQ4" s="22"/>
      <c r="EUR4" s="22"/>
      <c r="EUS4" s="22"/>
      <c r="EUT4" s="22"/>
      <c r="EUU4" s="22"/>
      <c r="EUV4" s="22"/>
      <c r="EUW4" s="22"/>
      <c r="EUX4" s="22"/>
      <c r="EUY4" s="22"/>
      <c r="EUZ4" s="22"/>
      <c r="EVA4" s="22"/>
      <c r="EVB4" s="22"/>
      <c r="EVC4" s="22"/>
      <c r="EVD4" s="22"/>
      <c r="EVE4" s="22"/>
      <c r="EVF4" s="22"/>
      <c r="EVG4" s="22"/>
      <c r="EVH4" s="22"/>
      <c r="EVI4" s="22"/>
      <c r="EVJ4" s="22"/>
      <c r="EVK4" s="22"/>
      <c r="EVL4" s="22"/>
      <c r="EVM4" s="22"/>
      <c r="EVN4" s="22"/>
      <c r="EVO4" s="22"/>
      <c r="EVP4" s="22"/>
      <c r="EVQ4" s="22"/>
      <c r="EVR4" s="22"/>
      <c r="EVS4" s="22"/>
      <c r="EVT4" s="22"/>
      <c r="EVU4" s="22"/>
      <c r="EVV4" s="22"/>
      <c r="EVW4" s="22"/>
      <c r="EVX4" s="22"/>
      <c r="EVY4" s="22"/>
      <c r="EVZ4" s="22"/>
      <c r="EWA4" s="22"/>
      <c r="EWB4" s="22"/>
      <c r="EWC4" s="22"/>
      <c r="EWD4" s="22"/>
      <c r="EWE4" s="22"/>
      <c r="EWF4" s="22"/>
      <c r="EWG4" s="22"/>
      <c r="EWH4" s="22"/>
      <c r="EWI4" s="22"/>
      <c r="EWJ4" s="22"/>
      <c r="EWK4" s="22"/>
      <c r="EWL4" s="22"/>
      <c r="EWM4" s="22"/>
      <c r="EWN4" s="22"/>
      <c r="EWO4" s="22"/>
      <c r="EWP4" s="22"/>
      <c r="EWQ4" s="22"/>
      <c r="EWR4" s="22"/>
      <c r="EWS4" s="22"/>
      <c r="EWT4" s="22"/>
      <c r="EWU4" s="22"/>
      <c r="EWV4" s="22"/>
      <c r="EWW4" s="22"/>
      <c r="EWX4" s="22"/>
      <c r="EWY4" s="22"/>
      <c r="EWZ4" s="22"/>
      <c r="EXA4" s="22"/>
      <c r="EXB4" s="22"/>
      <c r="EXC4" s="22"/>
      <c r="EXD4" s="22"/>
      <c r="EXE4" s="22"/>
      <c r="EXF4" s="22"/>
      <c r="EXG4" s="22"/>
      <c r="EXH4" s="22"/>
      <c r="EXI4" s="22"/>
      <c r="EXJ4" s="22"/>
      <c r="EXK4" s="22"/>
      <c r="EXL4" s="22"/>
      <c r="EXM4" s="22"/>
      <c r="EXN4" s="22"/>
      <c r="EXO4" s="22"/>
      <c r="EXP4" s="22"/>
      <c r="EXQ4" s="22"/>
      <c r="EXR4" s="22"/>
      <c r="EXS4" s="22"/>
      <c r="EXT4" s="22"/>
      <c r="EXU4" s="22"/>
      <c r="EXV4" s="22"/>
      <c r="EXW4" s="22"/>
      <c r="EXX4" s="22"/>
      <c r="EXY4" s="22"/>
      <c r="EXZ4" s="22"/>
      <c r="EYA4" s="22"/>
      <c r="EYB4" s="22"/>
      <c r="EYC4" s="22"/>
      <c r="EYD4" s="22"/>
      <c r="EYE4" s="22"/>
      <c r="EYF4" s="22"/>
      <c r="EYG4" s="22"/>
      <c r="EYH4" s="22"/>
      <c r="EYI4" s="22"/>
      <c r="EYJ4" s="22"/>
      <c r="EYK4" s="22"/>
      <c r="EYL4" s="22"/>
      <c r="EYM4" s="22"/>
      <c r="EYN4" s="22"/>
      <c r="EYO4" s="22"/>
      <c r="EYP4" s="22"/>
      <c r="EYQ4" s="22"/>
      <c r="EYR4" s="22"/>
      <c r="EYS4" s="22"/>
      <c r="EYT4" s="22"/>
      <c r="EYU4" s="22"/>
      <c r="EYV4" s="22"/>
      <c r="EYW4" s="22"/>
      <c r="EYX4" s="22"/>
      <c r="EYY4" s="22"/>
      <c r="EYZ4" s="22"/>
      <c r="EZA4" s="22"/>
      <c r="EZB4" s="22"/>
      <c r="EZC4" s="22"/>
      <c r="EZD4" s="22"/>
      <c r="EZE4" s="22"/>
      <c r="EZF4" s="22"/>
      <c r="EZG4" s="22"/>
      <c r="EZH4" s="22"/>
      <c r="EZI4" s="22"/>
      <c r="EZJ4" s="22"/>
      <c r="EZK4" s="22"/>
      <c r="EZL4" s="22"/>
      <c r="EZM4" s="22"/>
      <c r="EZN4" s="22"/>
      <c r="EZO4" s="22"/>
      <c r="EZP4" s="22"/>
      <c r="EZQ4" s="22"/>
      <c r="EZR4" s="22"/>
      <c r="EZS4" s="22"/>
      <c r="EZT4" s="22"/>
      <c r="EZU4" s="22"/>
      <c r="EZV4" s="22"/>
      <c r="EZW4" s="22"/>
      <c r="EZX4" s="22"/>
      <c r="EZY4" s="22"/>
      <c r="EZZ4" s="22"/>
      <c r="FAA4" s="22"/>
      <c r="FAB4" s="22"/>
      <c r="FAC4" s="22"/>
      <c r="FAD4" s="22"/>
      <c r="FAE4" s="22"/>
      <c r="FAF4" s="22"/>
      <c r="FAG4" s="22"/>
      <c r="FAH4" s="22"/>
      <c r="FAI4" s="22"/>
      <c r="FAJ4" s="22"/>
      <c r="FAK4" s="22"/>
      <c r="FAL4" s="22"/>
      <c r="FAM4" s="22"/>
      <c r="FAN4" s="22"/>
      <c r="FAO4" s="22"/>
      <c r="FAP4" s="22"/>
      <c r="FAQ4" s="22"/>
      <c r="FAR4" s="22"/>
      <c r="FAS4" s="22"/>
      <c r="FAT4" s="22"/>
      <c r="FAU4" s="22"/>
      <c r="FAV4" s="22"/>
      <c r="FAW4" s="22"/>
      <c r="FAX4" s="22"/>
      <c r="FAY4" s="22"/>
      <c r="FAZ4" s="22"/>
      <c r="FBA4" s="22"/>
      <c r="FBB4" s="22"/>
      <c r="FBC4" s="22"/>
      <c r="FBD4" s="22"/>
      <c r="FBE4" s="22"/>
      <c r="FBF4" s="22"/>
      <c r="FBG4" s="22"/>
      <c r="FBH4" s="22"/>
      <c r="FBI4" s="22"/>
      <c r="FBJ4" s="22"/>
      <c r="FBK4" s="22"/>
      <c r="FBL4" s="22"/>
      <c r="FBM4" s="22"/>
      <c r="FBN4" s="22"/>
      <c r="FBO4" s="22"/>
      <c r="FBP4" s="22"/>
      <c r="FBQ4" s="22"/>
      <c r="FBR4" s="22"/>
      <c r="FBS4" s="22"/>
      <c r="FBT4" s="22"/>
      <c r="FBU4" s="22"/>
      <c r="FBV4" s="22"/>
      <c r="FBW4" s="22"/>
      <c r="FBX4" s="22"/>
      <c r="FBY4" s="22"/>
      <c r="FBZ4" s="22"/>
      <c r="FCA4" s="22"/>
      <c r="FCB4" s="22"/>
      <c r="FCC4" s="22"/>
      <c r="FCD4" s="22"/>
      <c r="FCE4" s="22"/>
      <c r="FCF4" s="22"/>
      <c r="FCG4" s="22"/>
      <c r="FCH4" s="22"/>
      <c r="FCI4" s="22"/>
      <c r="FCJ4" s="22"/>
      <c r="FCK4" s="22"/>
      <c r="FCL4" s="22"/>
      <c r="FCM4" s="22"/>
      <c r="FCN4" s="22"/>
      <c r="FCO4" s="22"/>
      <c r="FCP4" s="22"/>
      <c r="FCQ4" s="22"/>
      <c r="FCR4" s="22"/>
      <c r="FCS4" s="22"/>
      <c r="FCT4" s="22"/>
      <c r="FCU4" s="22"/>
      <c r="FCV4" s="22"/>
      <c r="FCW4" s="22"/>
      <c r="FCX4" s="22"/>
      <c r="FCY4" s="22"/>
      <c r="FCZ4" s="22"/>
      <c r="FDA4" s="22"/>
      <c r="FDB4" s="22"/>
      <c r="FDC4" s="22"/>
      <c r="FDD4" s="22"/>
      <c r="FDE4" s="22"/>
      <c r="FDF4" s="22"/>
      <c r="FDG4" s="22"/>
      <c r="FDH4" s="22"/>
      <c r="FDI4" s="22"/>
      <c r="FDJ4" s="22"/>
      <c r="FDK4" s="22"/>
      <c r="FDL4" s="22"/>
      <c r="FDM4" s="22"/>
      <c r="FDN4" s="22"/>
      <c r="FDO4" s="22"/>
      <c r="FDP4" s="22"/>
      <c r="FDQ4" s="22"/>
      <c r="FDR4" s="22"/>
      <c r="FDS4" s="22"/>
      <c r="FDT4" s="22"/>
      <c r="FDU4" s="22"/>
      <c r="FDV4" s="22"/>
      <c r="FDW4" s="22"/>
      <c r="FDX4" s="22"/>
      <c r="FDY4" s="22"/>
      <c r="FDZ4" s="22"/>
      <c r="FEA4" s="22"/>
      <c r="FEB4" s="22"/>
      <c r="FEC4" s="22"/>
      <c r="FED4" s="22"/>
      <c r="FEE4" s="22"/>
      <c r="FEF4" s="22"/>
      <c r="FEG4" s="22"/>
      <c r="FEH4" s="22"/>
      <c r="FEI4" s="22"/>
      <c r="FEJ4" s="22"/>
      <c r="FEK4" s="22"/>
      <c r="FEL4" s="22"/>
      <c r="FEM4" s="22"/>
      <c r="FEN4" s="22"/>
      <c r="FEO4" s="22"/>
      <c r="FEP4" s="22"/>
      <c r="FEQ4" s="22"/>
      <c r="FER4" s="22"/>
      <c r="FES4" s="22"/>
      <c r="FET4" s="22"/>
      <c r="FEU4" s="22"/>
      <c r="FEV4" s="22"/>
      <c r="FEW4" s="22"/>
      <c r="FEX4" s="22"/>
      <c r="FEY4" s="22"/>
      <c r="FEZ4" s="22"/>
      <c r="FFA4" s="22"/>
      <c r="FFB4" s="22"/>
      <c r="FFC4" s="22"/>
      <c r="FFD4" s="22"/>
      <c r="FFE4" s="22"/>
      <c r="FFF4" s="22"/>
      <c r="FFG4" s="22"/>
      <c r="FFH4" s="22"/>
      <c r="FFI4" s="22"/>
      <c r="FFJ4" s="22"/>
      <c r="FFK4" s="22"/>
      <c r="FFL4" s="22"/>
      <c r="FFM4" s="22"/>
      <c r="FFN4" s="22"/>
      <c r="FFO4" s="22"/>
      <c r="FFP4" s="22"/>
      <c r="FFQ4" s="22"/>
      <c r="FFR4" s="22"/>
      <c r="FFS4" s="22"/>
      <c r="FFT4" s="22"/>
      <c r="FFU4" s="22"/>
      <c r="FFV4" s="22"/>
      <c r="FFW4" s="22"/>
      <c r="FFX4" s="22"/>
      <c r="FFY4" s="22"/>
      <c r="FFZ4" s="22"/>
      <c r="FGA4" s="22"/>
      <c r="FGB4" s="22"/>
      <c r="FGC4" s="22"/>
      <c r="FGD4" s="22"/>
      <c r="FGE4" s="22"/>
      <c r="FGF4" s="22"/>
      <c r="FGG4" s="22"/>
      <c r="FGH4" s="22"/>
      <c r="FGI4" s="22"/>
      <c r="FGJ4" s="22"/>
      <c r="FGK4" s="22"/>
      <c r="FGL4" s="22"/>
      <c r="FGM4" s="22"/>
      <c r="FGN4" s="22"/>
      <c r="FGO4" s="22"/>
      <c r="FGP4" s="22"/>
      <c r="FGQ4" s="22"/>
      <c r="FGR4" s="22"/>
      <c r="FGS4" s="22"/>
      <c r="FGT4" s="22"/>
      <c r="FGU4" s="22"/>
      <c r="FGV4" s="22"/>
      <c r="FGW4" s="22"/>
      <c r="FGX4" s="22"/>
      <c r="FGY4" s="22"/>
      <c r="FGZ4" s="22"/>
      <c r="FHA4" s="22"/>
      <c r="FHB4" s="22"/>
      <c r="FHC4" s="22"/>
      <c r="FHD4" s="22"/>
      <c r="FHE4" s="22"/>
      <c r="FHF4" s="22"/>
      <c r="FHG4" s="22"/>
      <c r="FHH4" s="22"/>
      <c r="FHI4" s="22"/>
      <c r="FHJ4" s="22"/>
      <c r="FHK4" s="22"/>
      <c r="FHL4" s="22"/>
      <c r="FHM4" s="22"/>
      <c r="FHN4" s="22"/>
      <c r="FHO4" s="22"/>
      <c r="FHP4" s="22"/>
      <c r="FHQ4" s="22"/>
      <c r="FHR4" s="22"/>
      <c r="FHS4" s="22"/>
      <c r="FHT4" s="22"/>
      <c r="FHU4" s="22"/>
      <c r="FHV4" s="22"/>
      <c r="FHW4" s="22"/>
      <c r="FHX4" s="22"/>
      <c r="FHY4" s="22"/>
      <c r="FHZ4" s="22"/>
      <c r="FIA4" s="22"/>
      <c r="FIB4" s="22"/>
      <c r="FIC4" s="22"/>
      <c r="FID4" s="22"/>
      <c r="FIE4" s="22"/>
      <c r="FIF4" s="22"/>
      <c r="FIG4" s="22"/>
      <c r="FIH4" s="22"/>
      <c r="FII4" s="22"/>
      <c r="FIJ4" s="22"/>
      <c r="FIK4" s="22"/>
      <c r="FIL4" s="22"/>
      <c r="FIM4" s="22"/>
      <c r="FIN4" s="22"/>
      <c r="FIO4" s="22"/>
      <c r="FIP4" s="22"/>
      <c r="FIQ4" s="22"/>
      <c r="FIR4" s="22"/>
      <c r="FIS4" s="22"/>
      <c r="FIT4" s="22"/>
      <c r="FIU4" s="22"/>
      <c r="FIV4" s="22"/>
      <c r="FIW4" s="22"/>
      <c r="FIX4" s="22"/>
      <c r="FIY4" s="22"/>
      <c r="FIZ4" s="22"/>
      <c r="FJA4" s="22"/>
      <c r="FJB4" s="22"/>
      <c r="FJC4" s="22"/>
      <c r="FJD4" s="22"/>
      <c r="FJE4" s="22"/>
      <c r="FJF4" s="22"/>
      <c r="FJG4" s="22"/>
      <c r="FJH4" s="22"/>
      <c r="FJI4" s="22"/>
      <c r="FJJ4" s="22"/>
      <c r="FJK4" s="22"/>
      <c r="FJL4" s="22"/>
      <c r="FJM4" s="22"/>
      <c r="FJN4" s="22"/>
      <c r="FJO4" s="22"/>
      <c r="FJP4" s="22"/>
      <c r="FJQ4" s="22"/>
      <c r="FJR4" s="22"/>
      <c r="FJS4" s="22"/>
      <c r="FJT4" s="22"/>
      <c r="FJU4" s="22"/>
      <c r="FJV4" s="22"/>
      <c r="FJW4" s="22"/>
      <c r="FJX4" s="22"/>
      <c r="FJY4" s="22"/>
      <c r="FJZ4" s="22"/>
      <c r="FKA4" s="22"/>
      <c r="FKB4" s="22"/>
      <c r="FKC4" s="22"/>
      <c r="FKD4" s="22"/>
      <c r="FKE4" s="22"/>
      <c r="FKF4" s="22"/>
      <c r="FKG4" s="22"/>
      <c r="FKH4" s="22"/>
      <c r="FKI4" s="22"/>
      <c r="FKJ4" s="22"/>
      <c r="FKK4" s="22"/>
      <c r="FKL4" s="22"/>
      <c r="FKM4" s="22"/>
      <c r="FKN4" s="22"/>
      <c r="FKO4" s="22"/>
      <c r="FKP4" s="22"/>
      <c r="FKQ4" s="22"/>
      <c r="FKR4" s="22"/>
      <c r="FKS4" s="22"/>
      <c r="FKT4" s="22"/>
      <c r="FKU4" s="22"/>
      <c r="FKV4" s="22"/>
      <c r="FKW4" s="22"/>
      <c r="FKX4" s="22"/>
      <c r="FKY4" s="22"/>
      <c r="FKZ4" s="22"/>
      <c r="FLA4" s="22"/>
      <c r="FLB4" s="22"/>
      <c r="FLC4" s="22"/>
      <c r="FLD4" s="22"/>
      <c r="FLE4" s="22"/>
      <c r="FLF4" s="22"/>
      <c r="FLG4" s="22"/>
      <c r="FLH4" s="22"/>
      <c r="FLI4" s="22"/>
      <c r="FLJ4" s="22"/>
      <c r="FLK4" s="22"/>
      <c r="FLL4" s="22"/>
      <c r="FLM4" s="22"/>
      <c r="FLN4" s="22"/>
      <c r="FLO4" s="22"/>
      <c r="FLP4" s="22"/>
      <c r="FLQ4" s="22"/>
      <c r="FLR4" s="22"/>
      <c r="FLS4" s="22"/>
      <c r="FLT4" s="22"/>
      <c r="FLU4" s="22"/>
      <c r="FLV4" s="22"/>
      <c r="FLW4" s="22"/>
      <c r="FLX4" s="22"/>
      <c r="FLY4" s="22"/>
      <c r="FLZ4" s="22"/>
      <c r="FMA4" s="22"/>
      <c r="FMB4" s="22"/>
      <c r="FMC4" s="22"/>
      <c r="FMD4" s="22"/>
      <c r="FME4" s="22"/>
      <c r="FMF4" s="22"/>
      <c r="FMG4" s="22"/>
      <c r="FMH4" s="22"/>
      <c r="FMI4" s="22"/>
      <c r="FMJ4" s="22"/>
      <c r="FMK4" s="22"/>
      <c r="FML4" s="22"/>
      <c r="FMM4" s="22"/>
      <c r="FMN4" s="22"/>
      <c r="FMO4" s="22"/>
      <c r="FMP4" s="22"/>
      <c r="FMQ4" s="22"/>
      <c r="FMR4" s="22"/>
      <c r="FMS4" s="22"/>
      <c r="FMT4" s="22"/>
      <c r="FMU4" s="22"/>
      <c r="FMV4" s="22"/>
      <c r="FMW4" s="22"/>
      <c r="FMX4" s="22"/>
      <c r="FMY4" s="22"/>
      <c r="FMZ4" s="22"/>
      <c r="FNA4" s="22"/>
      <c r="FNB4" s="22"/>
      <c r="FNC4" s="22"/>
      <c r="FND4" s="22"/>
      <c r="FNE4" s="22"/>
      <c r="FNF4" s="22"/>
      <c r="FNG4" s="22"/>
      <c r="FNH4" s="22"/>
      <c r="FNI4" s="22"/>
      <c r="FNJ4" s="22"/>
      <c r="FNK4" s="22"/>
      <c r="FNL4" s="22"/>
      <c r="FNM4" s="22"/>
      <c r="FNN4" s="22"/>
      <c r="FNO4" s="22"/>
      <c r="FNP4" s="22"/>
      <c r="FNQ4" s="22"/>
      <c r="FNR4" s="22"/>
      <c r="FNS4" s="22"/>
      <c r="FNT4" s="22"/>
      <c r="FNU4" s="22"/>
      <c r="FNV4" s="22"/>
      <c r="FNW4" s="22"/>
      <c r="FNX4" s="22"/>
      <c r="FNY4" s="22"/>
      <c r="FNZ4" s="22"/>
      <c r="FOA4" s="22"/>
      <c r="FOB4" s="22"/>
      <c r="FOC4" s="22"/>
      <c r="FOD4" s="22"/>
      <c r="FOE4" s="22"/>
      <c r="FOF4" s="22"/>
      <c r="FOG4" s="22"/>
      <c r="FOH4" s="22"/>
      <c r="FOI4" s="22"/>
      <c r="FOJ4" s="22"/>
      <c r="FOK4" s="22"/>
      <c r="FOL4" s="22"/>
      <c r="FOM4" s="22"/>
      <c r="FON4" s="22"/>
      <c r="FOO4" s="22"/>
      <c r="FOP4" s="22"/>
      <c r="FOQ4" s="22"/>
      <c r="FOR4" s="22"/>
      <c r="FOS4" s="22"/>
      <c r="FOT4" s="22"/>
      <c r="FOU4" s="22"/>
      <c r="FOV4" s="22"/>
      <c r="FOW4" s="22"/>
      <c r="FOX4" s="22"/>
      <c r="FOY4" s="22"/>
      <c r="FOZ4" s="22"/>
      <c r="FPA4" s="22"/>
      <c r="FPB4" s="22"/>
      <c r="FPC4" s="22"/>
      <c r="FPD4" s="22"/>
      <c r="FPE4" s="22"/>
      <c r="FPF4" s="22"/>
      <c r="FPG4" s="22"/>
      <c r="FPH4" s="22"/>
      <c r="FPI4" s="22"/>
      <c r="FPJ4" s="22"/>
      <c r="FPK4" s="22"/>
      <c r="FPL4" s="22"/>
      <c r="FPM4" s="22"/>
      <c r="FPN4" s="22"/>
      <c r="FPO4" s="22"/>
      <c r="FPP4" s="22"/>
      <c r="FPQ4" s="22"/>
      <c r="FPR4" s="22"/>
      <c r="FPS4" s="22"/>
      <c r="FPT4" s="22"/>
      <c r="FPU4" s="22"/>
      <c r="FPV4" s="22"/>
      <c r="FPW4" s="22"/>
      <c r="FPX4" s="22"/>
      <c r="FPY4" s="22"/>
      <c r="FPZ4" s="22"/>
      <c r="FQA4" s="22"/>
      <c r="FQB4" s="22"/>
      <c r="FQC4" s="22"/>
      <c r="FQD4" s="22"/>
      <c r="FQE4" s="22"/>
      <c r="FQF4" s="22"/>
      <c r="FQG4" s="22"/>
      <c r="FQH4" s="22"/>
      <c r="FQI4" s="22"/>
      <c r="FQJ4" s="22"/>
      <c r="FQK4" s="22"/>
      <c r="FQL4" s="22"/>
      <c r="FQM4" s="22"/>
      <c r="FQN4" s="22"/>
      <c r="FQO4" s="22"/>
      <c r="FQP4" s="22"/>
      <c r="FQQ4" s="22"/>
      <c r="FQR4" s="22"/>
      <c r="FQS4" s="22"/>
      <c r="FQT4" s="22"/>
      <c r="FQU4" s="22"/>
      <c r="FQV4" s="22"/>
      <c r="FQW4" s="22"/>
      <c r="FQX4" s="22"/>
      <c r="FQY4" s="22"/>
      <c r="FQZ4" s="22"/>
      <c r="FRA4" s="22"/>
      <c r="FRB4" s="22"/>
      <c r="FRC4" s="22"/>
      <c r="FRD4" s="22"/>
      <c r="FRE4" s="22"/>
      <c r="FRF4" s="22"/>
      <c r="FRG4" s="22"/>
      <c r="FRH4" s="22"/>
      <c r="FRI4" s="22"/>
      <c r="FRJ4" s="22"/>
      <c r="FRK4" s="22"/>
      <c r="FRL4" s="22"/>
      <c r="FRM4" s="22"/>
      <c r="FRN4" s="22"/>
      <c r="FRO4" s="22"/>
      <c r="FRP4" s="22"/>
      <c r="FRQ4" s="22"/>
      <c r="FRR4" s="22"/>
      <c r="FRS4" s="22"/>
      <c r="FRT4" s="22"/>
      <c r="FRU4" s="22"/>
      <c r="FRV4" s="22"/>
      <c r="FRW4" s="22"/>
      <c r="FRX4" s="22"/>
      <c r="FRY4" s="22"/>
      <c r="FRZ4" s="22"/>
      <c r="FSA4" s="22"/>
      <c r="FSB4" s="22"/>
      <c r="FSC4" s="22"/>
      <c r="FSD4" s="22"/>
      <c r="FSE4" s="22"/>
      <c r="FSF4" s="22"/>
      <c r="FSG4" s="22"/>
      <c r="FSH4" s="22"/>
      <c r="FSI4" s="22"/>
      <c r="FSJ4" s="22"/>
      <c r="FSK4" s="22"/>
      <c r="FSL4" s="22"/>
      <c r="FSM4" s="22"/>
      <c r="FSN4" s="22"/>
      <c r="FSO4" s="22"/>
      <c r="FSP4" s="22"/>
      <c r="FSQ4" s="22"/>
      <c r="FSR4" s="22"/>
      <c r="FSS4" s="22"/>
      <c r="FST4" s="22"/>
      <c r="FSU4" s="22"/>
      <c r="FSV4" s="22"/>
      <c r="FSW4" s="22"/>
      <c r="FSX4" s="22"/>
      <c r="FSY4" s="22"/>
      <c r="FSZ4" s="22"/>
      <c r="FTA4" s="22"/>
      <c r="FTB4" s="22"/>
      <c r="FTC4" s="22"/>
      <c r="FTD4" s="22"/>
      <c r="FTE4" s="22"/>
      <c r="FTF4" s="22"/>
      <c r="FTG4" s="22"/>
      <c r="FTH4" s="22"/>
      <c r="FTI4" s="22"/>
      <c r="FTJ4" s="22"/>
      <c r="FTK4" s="22"/>
      <c r="FTL4" s="22"/>
      <c r="FTM4" s="22"/>
      <c r="FTN4" s="22"/>
      <c r="FTO4" s="22"/>
      <c r="FTP4" s="22"/>
      <c r="FTQ4" s="22"/>
      <c r="FTR4" s="22"/>
      <c r="FTS4" s="22"/>
      <c r="FTT4" s="22"/>
      <c r="FTU4" s="22"/>
      <c r="FTV4" s="22"/>
      <c r="FTW4" s="22"/>
      <c r="FTX4" s="22"/>
      <c r="FTY4" s="22"/>
      <c r="FTZ4" s="22"/>
      <c r="FUA4" s="22"/>
      <c r="FUB4" s="22"/>
      <c r="FUC4" s="22"/>
      <c r="FUD4" s="22"/>
      <c r="FUE4" s="22"/>
      <c r="FUF4" s="22"/>
      <c r="FUG4" s="22"/>
      <c r="FUH4" s="22"/>
      <c r="FUI4" s="22"/>
      <c r="FUJ4" s="22"/>
      <c r="FUK4" s="22"/>
      <c r="FUL4" s="22"/>
      <c r="FUM4" s="22"/>
      <c r="FUN4" s="22"/>
      <c r="FUO4" s="22"/>
      <c r="FUP4" s="22"/>
      <c r="FUQ4" s="22"/>
      <c r="FUR4" s="22"/>
      <c r="FUS4" s="22"/>
      <c r="FUT4" s="22"/>
      <c r="FUU4" s="22"/>
      <c r="FUV4" s="22"/>
      <c r="FUW4" s="22"/>
      <c r="FUX4" s="22"/>
      <c r="FUY4" s="22"/>
      <c r="FUZ4" s="22"/>
      <c r="FVA4" s="22"/>
      <c r="FVB4" s="22"/>
      <c r="FVC4" s="22"/>
      <c r="FVD4" s="22"/>
      <c r="FVE4" s="22"/>
      <c r="FVF4" s="22"/>
      <c r="FVG4" s="22"/>
      <c r="FVH4" s="22"/>
      <c r="FVI4" s="22"/>
      <c r="FVJ4" s="22"/>
      <c r="FVK4" s="22"/>
      <c r="FVL4" s="22"/>
      <c r="FVM4" s="22"/>
      <c r="FVN4" s="22"/>
      <c r="FVO4" s="22"/>
      <c r="FVP4" s="22"/>
      <c r="FVQ4" s="22"/>
      <c r="FVR4" s="22"/>
      <c r="FVS4" s="22"/>
      <c r="FVT4" s="22"/>
      <c r="FVU4" s="22"/>
      <c r="FVV4" s="22"/>
      <c r="FVW4" s="22"/>
      <c r="FVX4" s="22"/>
      <c r="FVY4" s="22"/>
      <c r="FVZ4" s="22"/>
      <c r="FWA4" s="22"/>
      <c r="FWB4" s="22"/>
      <c r="FWC4" s="22"/>
      <c r="FWD4" s="22"/>
      <c r="FWE4" s="22"/>
      <c r="FWF4" s="22"/>
      <c r="FWG4" s="22"/>
      <c r="FWH4" s="22"/>
      <c r="FWI4" s="22"/>
      <c r="FWJ4" s="22"/>
      <c r="FWK4" s="22"/>
      <c r="FWL4" s="22"/>
      <c r="FWM4" s="22"/>
      <c r="FWN4" s="22"/>
      <c r="FWO4" s="22"/>
      <c r="FWP4" s="22"/>
      <c r="FWQ4" s="22"/>
      <c r="FWR4" s="22"/>
      <c r="FWS4" s="22"/>
      <c r="FWT4" s="22"/>
      <c r="FWU4" s="22"/>
      <c r="FWV4" s="22"/>
      <c r="FWW4" s="22"/>
      <c r="FWX4" s="22"/>
      <c r="FWY4" s="22"/>
      <c r="FWZ4" s="22"/>
      <c r="FXA4" s="22"/>
      <c r="FXB4" s="22"/>
      <c r="FXC4" s="22"/>
      <c r="FXD4" s="22"/>
      <c r="FXE4" s="22"/>
      <c r="FXF4" s="22"/>
      <c r="FXG4" s="22"/>
      <c r="FXH4" s="22"/>
      <c r="FXI4" s="22"/>
      <c r="FXJ4" s="22"/>
      <c r="FXK4" s="22"/>
      <c r="FXL4" s="22"/>
      <c r="FXM4" s="22"/>
      <c r="FXN4" s="22"/>
      <c r="FXO4" s="22"/>
      <c r="FXP4" s="22"/>
      <c r="FXQ4" s="22"/>
      <c r="FXR4" s="22"/>
      <c r="FXS4" s="22"/>
      <c r="FXT4" s="22"/>
      <c r="FXU4" s="22"/>
      <c r="FXV4" s="22"/>
      <c r="FXW4" s="22"/>
      <c r="FXX4" s="22"/>
      <c r="FXY4" s="22"/>
      <c r="FXZ4" s="22"/>
      <c r="FYA4" s="22"/>
      <c r="FYB4" s="22"/>
      <c r="FYC4" s="22"/>
      <c r="FYD4" s="22"/>
      <c r="FYE4" s="22"/>
      <c r="FYF4" s="22"/>
      <c r="FYG4" s="22"/>
      <c r="FYH4" s="22"/>
      <c r="FYI4" s="22"/>
      <c r="FYJ4" s="22"/>
      <c r="FYK4" s="22"/>
      <c r="FYL4" s="22"/>
      <c r="FYM4" s="22"/>
      <c r="FYN4" s="22"/>
      <c r="FYO4" s="22"/>
      <c r="FYP4" s="22"/>
      <c r="FYQ4" s="22"/>
      <c r="FYR4" s="22"/>
      <c r="FYS4" s="22"/>
      <c r="FYT4" s="22"/>
      <c r="FYU4" s="22"/>
      <c r="FYV4" s="22"/>
      <c r="FYW4" s="22"/>
      <c r="FYX4" s="22"/>
      <c r="FYY4" s="22"/>
      <c r="FYZ4" s="22"/>
      <c r="FZA4" s="22"/>
      <c r="FZB4" s="22"/>
      <c r="FZC4" s="22"/>
      <c r="FZD4" s="22"/>
      <c r="FZE4" s="22"/>
      <c r="FZF4" s="22"/>
      <c r="FZG4" s="22"/>
      <c r="FZH4" s="22"/>
      <c r="FZI4" s="22"/>
      <c r="FZJ4" s="22"/>
      <c r="FZK4" s="22"/>
      <c r="FZL4" s="22"/>
      <c r="FZM4" s="22"/>
      <c r="FZN4" s="22"/>
      <c r="FZO4" s="22"/>
      <c r="FZP4" s="22"/>
      <c r="FZQ4" s="22"/>
      <c r="FZR4" s="22"/>
      <c r="FZS4" s="22"/>
      <c r="FZT4" s="22"/>
      <c r="FZU4" s="22"/>
      <c r="FZV4" s="22"/>
      <c r="FZW4" s="22"/>
      <c r="FZX4" s="22"/>
      <c r="FZY4" s="22"/>
      <c r="FZZ4" s="22"/>
      <c r="GAA4" s="22"/>
      <c r="GAB4" s="22"/>
      <c r="GAC4" s="22"/>
      <c r="GAD4" s="22"/>
      <c r="GAE4" s="22"/>
      <c r="GAF4" s="22"/>
      <c r="GAG4" s="22"/>
      <c r="GAH4" s="22"/>
      <c r="GAI4" s="22"/>
      <c r="GAJ4" s="22"/>
      <c r="GAK4" s="22"/>
      <c r="GAL4" s="22"/>
      <c r="GAM4" s="22"/>
      <c r="GAN4" s="22"/>
      <c r="GAO4" s="22"/>
      <c r="GAP4" s="22"/>
      <c r="GAQ4" s="22"/>
      <c r="GAR4" s="22"/>
      <c r="GAS4" s="22"/>
      <c r="GAT4" s="22"/>
      <c r="GAU4" s="22"/>
      <c r="GAV4" s="22"/>
      <c r="GAW4" s="22"/>
      <c r="GAX4" s="22"/>
      <c r="GAY4" s="22"/>
      <c r="GAZ4" s="22"/>
      <c r="GBA4" s="22"/>
      <c r="GBB4" s="22"/>
      <c r="GBC4" s="22"/>
      <c r="GBD4" s="22"/>
      <c r="GBE4" s="22"/>
      <c r="GBF4" s="22"/>
      <c r="GBG4" s="22"/>
      <c r="GBH4" s="22"/>
      <c r="GBI4" s="22"/>
      <c r="GBJ4" s="22"/>
      <c r="GBK4" s="22"/>
      <c r="GBL4" s="22"/>
      <c r="GBM4" s="22"/>
      <c r="GBN4" s="22"/>
      <c r="GBO4" s="22"/>
      <c r="GBP4" s="22"/>
      <c r="GBQ4" s="22"/>
      <c r="GBR4" s="22"/>
      <c r="GBS4" s="22"/>
      <c r="GBT4" s="22"/>
      <c r="GBU4" s="22"/>
      <c r="GBV4" s="22"/>
      <c r="GBW4" s="22"/>
      <c r="GBX4" s="22"/>
      <c r="GBY4" s="22"/>
      <c r="GBZ4" s="22"/>
      <c r="GCA4" s="22"/>
      <c r="GCB4" s="22"/>
      <c r="GCC4" s="22"/>
      <c r="GCD4" s="22"/>
      <c r="GCE4" s="22"/>
      <c r="GCF4" s="22"/>
      <c r="GCG4" s="22"/>
      <c r="GCH4" s="22"/>
      <c r="GCI4" s="22"/>
      <c r="GCJ4" s="22"/>
      <c r="GCK4" s="22"/>
      <c r="GCL4" s="22"/>
      <c r="GCM4" s="22"/>
      <c r="GCN4" s="22"/>
      <c r="GCO4" s="22"/>
      <c r="GCP4" s="22"/>
      <c r="GCQ4" s="22"/>
      <c r="GCR4" s="22"/>
      <c r="GCS4" s="22"/>
      <c r="GCT4" s="22"/>
      <c r="GCU4" s="22"/>
      <c r="GCV4" s="22"/>
      <c r="GCW4" s="22"/>
      <c r="GCX4" s="22"/>
      <c r="GCY4" s="22"/>
      <c r="GCZ4" s="22"/>
      <c r="GDA4" s="22"/>
      <c r="GDB4" s="22"/>
      <c r="GDC4" s="22"/>
      <c r="GDD4" s="22"/>
      <c r="GDE4" s="22"/>
      <c r="GDF4" s="22"/>
      <c r="GDG4" s="22"/>
      <c r="GDH4" s="22"/>
      <c r="GDI4" s="22"/>
      <c r="GDJ4" s="22"/>
      <c r="GDK4" s="22"/>
      <c r="GDL4" s="22"/>
      <c r="GDM4" s="22"/>
      <c r="GDN4" s="22"/>
      <c r="GDO4" s="22"/>
      <c r="GDP4" s="22"/>
      <c r="GDQ4" s="22"/>
      <c r="GDR4" s="22"/>
      <c r="GDS4" s="22"/>
      <c r="GDT4" s="22"/>
      <c r="GDU4" s="22"/>
      <c r="GDV4" s="22"/>
      <c r="GDW4" s="22"/>
      <c r="GDX4" s="22"/>
      <c r="GDY4" s="22"/>
      <c r="GDZ4" s="22"/>
      <c r="GEA4" s="22"/>
      <c r="GEB4" s="22"/>
      <c r="GEC4" s="22"/>
      <c r="GED4" s="22"/>
      <c r="GEE4" s="22"/>
      <c r="GEF4" s="22"/>
      <c r="GEG4" s="22"/>
      <c r="GEH4" s="22"/>
      <c r="GEI4" s="22"/>
      <c r="GEJ4" s="22"/>
      <c r="GEK4" s="22"/>
      <c r="GEL4" s="22"/>
      <c r="GEM4" s="22"/>
      <c r="GEN4" s="22"/>
      <c r="GEO4" s="22"/>
      <c r="GEP4" s="22"/>
      <c r="GEQ4" s="22"/>
      <c r="GER4" s="22"/>
      <c r="GES4" s="22"/>
      <c r="GET4" s="22"/>
      <c r="GEU4" s="22"/>
      <c r="GEV4" s="22"/>
      <c r="GEW4" s="22"/>
      <c r="GEX4" s="22"/>
      <c r="GEY4" s="22"/>
      <c r="GEZ4" s="22"/>
      <c r="GFA4" s="22"/>
      <c r="GFB4" s="22"/>
      <c r="GFC4" s="22"/>
      <c r="GFD4" s="22"/>
      <c r="GFE4" s="22"/>
      <c r="GFF4" s="22"/>
      <c r="GFG4" s="22"/>
      <c r="GFH4" s="22"/>
      <c r="GFI4" s="22"/>
      <c r="GFJ4" s="22"/>
      <c r="GFK4" s="22"/>
      <c r="GFL4" s="22"/>
      <c r="GFM4" s="22"/>
      <c r="GFN4" s="22"/>
      <c r="GFO4" s="22"/>
      <c r="GFP4" s="22"/>
      <c r="GFQ4" s="22"/>
      <c r="GFR4" s="22"/>
      <c r="GFS4" s="22"/>
      <c r="GFT4" s="22"/>
      <c r="GFU4" s="22"/>
      <c r="GFV4" s="22"/>
      <c r="GFW4" s="22"/>
      <c r="GFX4" s="22"/>
      <c r="GFY4" s="22"/>
      <c r="GFZ4" s="22"/>
      <c r="GGA4" s="22"/>
      <c r="GGB4" s="22"/>
      <c r="GGC4" s="22"/>
      <c r="GGD4" s="22"/>
      <c r="GGE4" s="22"/>
      <c r="GGF4" s="22"/>
      <c r="GGG4" s="22"/>
      <c r="GGH4" s="22"/>
      <c r="GGI4" s="22"/>
      <c r="GGJ4" s="22"/>
      <c r="GGK4" s="22"/>
      <c r="GGL4" s="22"/>
      <c r="GGM4" s="22"/>
      <c r="GGN4" s="22"/>
      <c r="GGO4" s="22"/>
      <c r="GGP4" s="22"/>
      <c r="GGQ4" s="22"/>
      <c r="GGR4" s="22"/>
      <c r="GGS4" s="22"/>
      <c r="GGT4" s="22"/>
      <c r="GGU4" s="22"/>
      <c r="GGV4" s="22"/>
      <c r="GGW4" s="22"/>
      <c r="GGX4" s="22"/>
      <c r="GGY4" s="22"/>
      <c r="GGZ4" s="22"/>
      <c r="GHA4" s="22"/>
      <c r="GHB4" s="22"/>
      <c r="GHC4" s="22"/>
      <c r="GHD4" s="22"/>
      <c r="GHE4" s="22"/>
      <c r="GHF4" s="22"/>
      <c r="GHG4" s="22"/>
      <c r="GHH4" s="22"/>
      <c r="GHI4" s="22"/>
      <c r="GHJ4" s="22"/>
      <c r="GHK4" s="22"/>
      <c r="GHL4" s="22"/>
      <c r="GHM4" s="22"/>
      <c r="GHN4" s="22"/>
      <c r="GHO4" s="22"/>
      <c r="GHP4" s="22"/>
      <c r="GHQ4" s="22"/>
      <c r="GHR4" s="22"/>
      <c r="GHS4" s="22"/>
      <c r="GHT4" s="22"/>
      <c r="GHU4" s="22"/>
      <c r="GHV4" s="22"/>
      <c r="GHW4" s="22"/>
      <c r="GHX4" s="22"/>
      <c r="GHY4" s="22"/>
      <c r="GHZ4" s="22"/>
      <c r="GIA4" s="22"/>
      <c r="GIB4" s="22"/>
      <c r="GIC4" s="22"/>
      <c r="GID4" s="22"/>
      <c r="GIE4" s="22"/>
      <c r="GIF4" s="22"/>
      <c r="GIG4" s="22"/>
      <c r="GIH4" s="22"/>
      <c r="GII4" s="22"/>
      <c r="GIJ4" s="22"/>
      <c r="GIK4" s="22"/>
      <c r="GIL4" s="22"/>
      <c r="GIM4" s="22"/>
      <c r="GIN4" s="22"/>
      <c r="GIO4" s="22"/>
      <c r="GIP4" s="22"/>
      <c r="GIQ4" s="22"/>
      <c r="GIR4" s="22"/>
      <c r="GIS4" s="22"/>
      <c r="GIT4" s="22"/>
      <c r="GIU4" s="22"/>
      <c r="GIV4" s="22"/>
      <c r="GIW4" s="22"/>
      <c r="GIX4" s="22"/>
      <c r="GIY4" s="22"/>
      <c r="GIZ4" s="22"/>
      <c r="GJA4" s="22"/>
      <c r="GJB4" s="22"/>
      <c r="GJC4" s="22"/>
      <c r="GJD4" s="22"/>
      <c r="GJE4" s="22"/>
      <c r="GJF4" s="22"/>
      <c r="GJG4" s="22"/>
      <c r="GJH4" s="22"/>
      <c r="GJI4" s="22"/>
      <c r="GJJ4" s="22"/>
      <c r="GJK4" s="22"/>
      <c r="GJL4" s="22"/>
      <c r="GJM4" s="22"/>
      <c r="GJN4" s="22"/>
      <c r="GJO4" s="22"/>
      <c r="GJP4" s="22"/>
      <c r="GJQ4" s="22"/>
      <c r="GJR4" s="22"/>
      <c r="GJS4" s="22"/>
      <c r="GJT4" s="22"/>
      <c r="GJU4" s="22"/>
      <c r="GJV4" s="22"/>
      <c r="GJW4" s="22"/>
      <c r="GJX4" s="22"/>
      <c r="GJY4" s="22"/>
      <c r="GJZ4" s="22"/>
      <c r="GKA4" s="22"/>
      <c r="GKB4" s="22"/>
      <c r="GKC4" s="22"/>
      <c r="GKD4" s="22"/>
      <c r="GKE4" s="22"/>
      <c r="GKF4" s="22"/>
      <c r="GKG4" s="22"/>
      <c r="GKH4" s="22"/>
      <c r="GKI4" s="22"/>
      <c r="GKJ4" s="22"/>
      <c r="GKK4" s="22"/>
      <c r="GKL4" s="22"/>
      <c r="GKM4" s="22"/>
      <c r="GKN4" s="22"/>
      <c r="GKO4" s="22"/>
      <c r="GKP4" s="22"/>
      <c r="GKQ4" s="22"/>
      <c r="GKR4" s="22"/>
      <c r="GKS4" s="22"/>
      <c r="GKT4" s="22"/>
      <c r="GKU4" s="22"/>
      <c r="GKV4" s="22"/>
      <c r="GKW4" s="22"/>
      <c r="GKX4" s="22"/>
      <c r="GKY4" s="22"/>
      <c r="GKZ4" s="22"/>
      <c r="GLA4" s="22"/>
      <c r="GLB4" s="22"/>
      <c r="GLC4" s="22"/>
      <c r="GLD4" s="22"/>
      <c r="GLE4" s="22"/>
      <c r="GLF4" s="22"/>
      <c r="GLG4" s="22"/>
      <c r="GLH4" s="22"/>
      <c r="GLI4" s="22"/>
      <c r="GLJ4" s="22"/>
      <c r="GLK4" s="22"/>
      <c r="GLL4" s="22"/>
      <c r="GLM4" s="22"/>
      <c r="GLN4" s="22"/>
      <c r="GLO4" s="22"/>
      <c r="GLP4" s="22"/>
      <c r="GLQ4" s="22"/>
      <c r="GLR4" s="22"/>
      <c r="GLS4" s="22"/>
      <c r="GLT4" s="22"/>
      <c r="GLU4" s="22"/>
      <c r="GLV4" s="22"/>
      <c r="GLW4" s="22"/>
      <c r="GLX4" s="22"/>
      <c r="GLY4" s="22"/>
      <c r="GLZ4" s="22"/>
      <c r="GMA4" s="22"/>
      <c r="GMB4" s="22"/>
      <c r="GMC4" s="22"/>
      <c r="GMD4" s="22"/>
      <c r="GME4" s="22"/>
      <c r="GMF4" s="22"/>
      <c r="GMG4" s="22"/>
      <c r="GMH4" s="22"/>
      <c r="GMI4" s="22"/>
      <c r="GMJ4" s="22"/>
      <c r="GMK4" s="22"/>
      <c r="GML4" s="22"/>
      <c r="GMM4" s="22"/>
      <c r="GMN4" s="22"/>
      <c r="GMO4" s="22"/>
      <c r="GMP4" s="22"/>
      <c r="GMQ4" s="22"/>
      <c r="GMR4" s="22"/>
      <c r="GMS4" s="22"/>
      <c r="GMT4" s="22"/>
      <c r="GMU4" s="22"/>
      <c r="GMV4" s="22"/>
      <c r="GMW4" s="22"/>
      <c r="GMX4" s="22"/>
      <c r="GMY4" s="22"/>
      <c r="GMZ4" s="22"/>
      <c r="GNA4" s="22"/>
      <c r="GNB4" s="22"/>
      <c r="GNC4" s="22"/>
      <c r="GND4" s="22"/>
      <c r="GNE4" s="22"/>
      <c r="GNF4" s="22"/>
      <c r="GNG4" s="22"/>
      <c r="GNH4" s="22"/>
      <c r="GNI4" s="22"/>
      <c r="GNJ4" s="22"/>
      <c r="GNK4" s="22"/>
      <c r="GNL4" s="22"/>
      <c r="GNM4" s="22"/>
      <c r="GNN4" s="22"/>
      <c r="GNO4" s="22"/>
      <c r="GNP4" s="22"/>
      <c r="GNQ4" s="22"/>
      <c r="GNR4" s="22"/>
      <c r="GNS4" s="22"/>
      <c r="GNT4" s="22"/>
      <c r="GNU4" s="22"/>
      <c r="GNV4" s="22"/>
      <c r="GNW4" s="22"/>
      <c r="GNX4" s="22"/>
      <c r="GNY4" s="22"/>
      <c r="GNZ4" s="22"/>
      <c r="GOA4" s="22"/>
      <c r="GOB4" s="22"/>
      <c r="GOC4" s="22"/>
      <c r="GOD4" s="22"/>
      <c r="GOE4" s="22"/>
      <c r="GOF4" s="22"/>
      <c r="GOG4" s="22"/>
      <c r="GOH4" s="22"/>
      <c r="GOI4" s="22"/>
      <c r="GOJ4" s="22"/>
      <c r="GOK4" s="22"/>
      <c r="GOL4" s="22"/>
      <c r="GOM4" s="22"/>
      <c r="GON4" s="22"/>
      <c r="GOO4" s="22"/>
      <c r="GOP4" s="22"/>
      <c r="GOQ4" s="22"/>
      <c r="GOR4" s="22"/>
      <c r="GOS4" s="22"/>
      <c r="GOT4" s="22"/>
      <c r="GOU4" s="22"/>
      <c r="GOV4" s="22"/>
      <c r="GOW4" s="22"/>
      <c r="GOX4" s="22"/>
      <c r="GOY4" s="22"/>
      <c r="GOZ4" s="22"/>
      <c r="GPA4" s="22"/>
      <c r="GPB4" s="22"/>
      <c r="GPC4" s="22"/>
      <c r="GPD4" s="22"/>
      <c r="GPE4" s="22"/>
      <c r="GPF4" s="22"/>
      <c r="GPG4" s="22"/>
      <c r="GPH4" s="22"/>
      <c r="GPI4" s="22"/>
      <c r="GPJ4" s="22"/>
      <c r="GPK4" s="22"/>
      <c r="GPL4" s="22"/>
      <c r="GPM4" s="22"/>
      <c r="GPN4" s="22"/>
      <c r="GPO4" s="22"/>
      <c r="GPP4" s="22"/>
      <c r="GPQ4" s="22"/>
      <c r="GPR4" s="22"/>
      <c r="GPS4" s="22"/>
      <c r="GPT4" s="22"/>
      <c r="GPU4" s="22"/>
      <c r="GPV4" s="22"/>
      <c r="GPW4" s="22"/>
      <c r="GPX4" s="22"/>
      <c r="GPY4" s="22"/>
      <c r="GPZ4" s="22"/>
      <c r="GQA4" s="22"/>
      <c r="GQB4" s="22"/>
      <c r="GQC4" s="22"/>
      <c r="GQD4" s="22"/>
      <c r="GQE4" s="22"/>
      <c r="GQF4" s="22"/>
      <c r="GQG4" s="22"/>
      <c r="GQH4" s="22"/>
      <c r="GQI4" s="22"/>
      <c r="GQJ4" s="22"/>
    </row>
    <row r="5" spans="1:5184" x14ac:dyDescent="0.2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c r="AAT5" s="22"/>
      <c r="AAU5" s="22"/>
      <c r="AAV5" s="22"/>
      <c r="AAW5" s="22"/>
      <c r="AAX5" s="22"/>
      <c r="AAY5" s="22"/>
      <c r="AAZ5" s="22"/>
      <c r="ABA5" s="22"/>
      <c r="ABB5" s="22"/>
      <c r="ABC5" s="22"/>
      <c r="ABD5" s="22"/>
      <c r="ABE5" s="22"/>
      <c r="ABF5" s="22"/>
      <c r="ABG5" s="22"/>
      <c r="ABH5" s="22"/>
      <c r="ABI5" s="22"/>
      <c r="ABJ5" s="22"/>
      <c r="ABK5" s="22"/>
      <c r="ABL5" s="22"/>
      <c r="ABM5" s="22"/>
      <c r="ABN5" s="22"/>
      <c r="ABO5" s="22"/>
      <c r="ABP5" s="22"/>
      <c r="ABQ5" s="22"/>
      <c r="ABR5" s="22"/>
      <c r="ABS5" s="22"/>
      <c r="ABT5" s="22"/>
      <c r="ABU5" s="22"/>
      <c r="ABV5" s="22"/>
      <c r="ABW5" s="22"/>
      <c r="ABX5" s="22"/>
      <c r="ABY5" s="22"/>
      <c r="ABZ5" s="22"/>
      <c r="ACA5" s="22"/>
      <c r="ACB5" s="22"/>
      <c r="ACC5" s="22"/>
      <c r="ACD5" s="22"/>
      <c r="ACE5" s="22"/>
      <c r="ACF5" s="22"/>
      <c r="ACG5" s="22"/>
      <c r="ACH5" s="22"/>
      <c r="ACI5" s="22"/>
      <c r="ACJ5" s="22"/>
      <c r="ACK5" s="22"/>
      <c r="ACL5" s="22"/>
      <c r="ACM5" s="22"/>
      <c r="ACN5" s="22"/>
      <c r="ACO5" s="22"/>
      <c r="ACP5" s="22"/>
      <c r="ACQ5" s="22"/>
      <c r="ACR5" s="22"/>
      <c r="ACS5" s="22"/>
      <c r="ACT5" s="22"/>
      <c r="ACU5" s="22"/>
      <c r="ACV5" s="22"/>
      <c r="ACW5" s="22"/>
      <c r="ACX5" s="22"/>
      <c r="ACY5" s="22"/>
      <c r="ACZ5" s="22"/>
      <c r="ADA5" s="22"/>
      <c r="ADB5" s="22"/>
      <c r="ADC5" s="22"/>
      <c r="ADD5" s="22"/>
      <c r="ADE5" s="22"/>
      <c r="ADF5" s="22"/>
      <c r="ADG5" s="22"/>
      <c r="ADH5" s="22"/>
      <c r="ADI5" s="22"/>
      <c r="ADJ5" s="22"/>
      <c r="ADK5" s="22"/>
      <c r="ADL5" s="22"/>
      <c r="ADM5" s="22"/>
      <c r="ADN5" s="22"/>
      <c r="ADO5" s="22"/>
      <c r="ADP5" s="22"/>
      <c r="ADQ5" s="22"/>
      <c r="ADR5" s="22"/>
      <c r="ADS5" s="22"/>
      <c r="ADT5" s="22"/>
      <c r="ADU5" s="22"/>
      <c r="ADV5" s="22"/>
      <c r="ADW5" s="22"/>
      <c r="ADX5" s="22"/>
      <c r="ADY5" s="22"/>
      <c r="ADZ5" s="22"/>
      <c r="AEA5" s="22"/>
      <c r="AEB5" s="22"/>
      <c r="AEC5" s="22"/>
      <c r="AED5" s="22"/>
      <c r="AEE5" s="22"/>
      <c r="AEF5" s="22"/>
      <c r="AEG5" s="22"/>
      <c r="AEH5" s="22"/>
      <c r="AEI5" s="22"/>
      <c r="AEJ5" s="22"/>
      <c r="AEK5" s="22"/>
      <c r="AEL5" s="22"/>
      <c r="AEM5" s="22"/>
      <c r="AEN5" s="22"/>
      <c r="AEO5" s="22"/>
      <c r="AEP5" s="22"/>
      <c r="AEQ5" s="22"/>
      <c r="AER5" s="22"/>
      <c r="AES5" s="22"/>
      <c r="AET5" s="22"/>
      <c r="AEU5" s="22"/>
      <c r="AEV5" s="22"/>
      <c r="AEW5" s="22"/>
      <c r="AEX5" s="22"/>
      <c r="AEY5" s="22"/>
      <c r="AEZ5" s="22"/>
      <c r="AFA5" s="22"/>
      <c r="AFB5" s="22"/>
      <c r="AFC5" s="22"/>
      <c r="AFD5" s="22"/>
      <c r="AFE5" s="22"/>
      <c r="AFF5" s="22"/>
      <c r="AFG5" s="22"/>
      <c r="AFH5" s="22"/>
      <c r="AFI5" s="22"/>
      <c r="AFJ5" s="22"/>
      <c r="AFK5" s="22"/>
      <c r="AFL5" s="22"/>
      <c r="AFM5" s="22"/>
      <c r="AFN5" s="22"/>
      <c r="AFO5" s="22"/>
      <c r="AFP5" s="22"/>
      <c r="AFQ5" s="22"/>
      <c r="AFR5" s="22"/>
      <c r="AFS5" s="22"/>
      <c r="AFT5" s="22"/>
      <c r="AFU5" s="22"/>
      <c r="AFV5" s="22"/>
      <c r="AFW5" s="22"/>
      <c r="AFX5" s="22"/>
      <c r="AFY5" s="22"/>
      <c r="AFZ5" s="22"/>
      <c r="AGA5" s="22"/>
      <c r="AGB5" s="22"/>
      <c r="AGC5" s="22"/>
      <c r="AGD5" s="22"/>
      <c r="AGE5" s="22"/>
      <c r="AGF5" s="22"/>
      <c r="AGG5" s="22"/>
      <c r="AGH5" s="22"/>
      <c r="AGI5" s="22"/>
      <c r="AGJ5" s="22"/>
      <c r="AGK5" s="22"/>
      <c r="AGL5" s="22"/>
      <c r="AGM5" s="22"/>
      <c r="AGN5" s="22"/>
      <c r="AGO5" s="22"/>
      <c r="AGP5" s="22"/>
      <c r="AGQ5" s="22"/>
      <c r="AGR5" s="22"/>
      <c r="AGS5" s="22"/>
      <c r="AGT5" s="22"/>
      <c r="AGU5" s="22"/>
      <c r="AGV5" s="22"/>
      <c r="AGW5" s="22"/>
      <c r="AGX5" s="22"/>
      <c r="AGY5" s="22"/>
      <c r="AGZ5" s="22"/>
      <c r="AHA5" s="22"/>
      <c r="AHB5" s="22"/>
      <c r="AHC5" s="22"/>
      <c r="AHD5" s="22"/>
      <c r="AHE5" s="22"/>
      <c r="AHF5" s="22"/>
      <c r="AHG5" s="22"/>
      <c r="AHH5" s="22"/>
      <c r="AHI5" s="22"/>
      <c r="AHJ5" s="22"/>
      <c r="AHK5" s="22"/>
      <c r="AHL5" s="22"/>
      <c r="AHM5" s="22"/>
      <c r="AHN5" s="22"/>
      <c r="AHO5" s="22"/>
      <c r="AHP5" s="22"/>
      <c r="AHQ5" s="22"/>
      <c r="AHR5" s="22"/>
      <c r="AHS5" s="22"/>
      <c r="AHT5" s="22"/>
      <c r="AHU5" s="22"/>
      <c r="AHV5" s="22"/>
      <c r="AHW5" s="22"/>
      <c r="AHX5" s="22"/>
      <c r="AHY5" s="22"/>
      <c r="AHZ5" s="22"/>
      <c r="AIA5" s="22"/>
      <c r="AIB5" s="22"/>
      <c r="AIC5" s="22"/>
      <c r="AID5" s="22"/>
      <c r="AIE5" s="22"/>
      <c r="AIF5" s="22"/>
      <c r="AIG5" s="22"/>
      <c r="AIH5" s="22"/>
      <c r="AII5" s="22"/>
      <c r="AIJ5" s="22"/>
      <c r="AIK5" s="22"/>
      <c r="AIL5" s="22"/>
      <c r="AIM5" s="22"/>
      <c r="AIN5" s="22"/>
      <c r="AIO5" s="22"/>
      <c r="AIP5" s="22"/>
      <c r="AIQ5" s="22"/>
      <c r="AIR5" s="22"/>
      <c r="AIS5" s="22"/>
      <c r="AIT5" s="22"/>
      <c r="AIU5" s="22"/>
      <c r="AIV5" s="22"/>
      <c r="AIW5" s="22"/>
      <c r="AIX5" s="22"/>
      <c r="AIY5" s="22"/>
      <c r="AIZ5" s="22"/>
      <c r="AJA5" s="22"/>
      <c r="AJB5" s="22"/>
      <c r="AJC5" s="22"/>
      <c r="AJD5" s="22"/>
      <c r="AJE5" s="22"/>
      <c r="AJF5" s="22"/>
      <c r="AJG5" s="22"/>
      <c r="AJH5" s="22"/>
      <c r="AJI5" s="22"/>
      <c r="AJJ5" s="22"/>
      <c r="AJK5" s="22"/>
      <c r="AJL5" s="22"/>
      <c r="AJM5" s="22"/>
      <c r="AJN5" s="22"/>
      <c r="AJO5" s="22"/>
      <c r="AJP5" s="22"/>
      <c r="AJQ5" s="22"/>
      <c r="AJR5" s="22"/>
      <c r="AJS5" s="22"/>
      <c r="AJT5" s="22"/>
      <c r="AJU5" s="22"/>
      <c r="AJV5" s="22"/>
      <c r="AJW5" s="22"/>
      <c r="AJX5" s="22"/>
      <c r="AJY5" s="22"/>
      <c r="AJZ5" s="22"/>
      <c r="AKA5" s="22"/>
      <c r="AKB5" s="22"/>
      <c r="AKC5" s="22"/>
      <c r="AKD5" s="22"/>
      <c r="AKE5" s="22"/>
      <c r="AKF5" s="22"/>
      <c r="AKG5" s="22"/>
      <c r="AKH5" s="22"/>
      <c r="AKI5" s="22"/>
      <c r="AKJ5" s="22"/>
      <c r="AKK5" s="22"/>
      <c r="AKL5" s="22"/>
      <c r="AKM5" s="22"/>
      <c r="AKN5" s="22"/>
      <c r="AKO5" s="22"/>
      <c r="AKP5" s="22"/>
      <c r="AKQ5" s="22"/>
      <c r="AKR5" s="22"/>
      <c r="AKS5" s="22"/>
      <c r="AKT5" s="22"/>
      <c r="AKU5" s="22"/>
      <c r="AKV5" s="22"/>
      <c r="AKW5" s="22"/>
      <c r="AKX5" s="22"/>
      <c r="AKY5" s="22"/>
      <c r="AKZ5" s="22"/>
      <c r="ALA5" s="22"/>
      <c r="ALB5" s="22"/>
      <c r="ALC5" s="22"/>
      <c r="ALD5" s="22"/>
      <c r="ALE5" s="22"/>
      <c r="ALF5" s="22"/>
      <c r="ALG5" s="22"/>
      <c r="ALH5" s="22"/>
      <c r="ALI5" s="22"/>
      <c r="ALJ5" s="22"/>
      <c r="ALK5" s="22"/>
      <c r="ALL5" s="22"/>
      <c r="ALM5" s="22"/>
      <c r="ALN5" s="22"/>
      <c r="ALO5" s="22"/>
      <c r="ALP5" s="22"/>
      <c r="ALQ5" s="22"/>
      <c r="ALR5" s="22"/>
      <c r="ALS5" s="22"/>
      <c r="ALT5" s="22"/>
      <c r="ALU5" s="22"/>
      <c r="ALV5" s="22"/>
      <c r="ALW5" s="22"/>
      <c r="ALX5" s="22"/>
      <c r="ALY5" s="22"/>
      <c r="ALZ5" s="22"/>
      <c r="AMA5" s="22"/>
      <c r="AMB5" s="22"/>
      <c r="AMC5" s="22"/>
      <c r="AMD5" s="22"/>
      <c r="AME5" s="22"/>
      <c r="AMF5" s="22"/>
      <c r="AMG5" s="22"/>
      <c r="AMH5" s="22"/>
      <c r="AMI5" s="22"/>
      <c r="AMJ5" s="22"/>
      <c r="AMK5" s="22"/>
      <c r="AML5" s="22"/>
      <c r="AMM5" s="22"/>
      <c r="AMN5" s="22"/>
      <c r="AMO5" s="22"/>
      <c r="AMP5" s="22"/>
      <c r="AMQ5" s="22"/>
      <c r="AMR5" s="22"/>
      <c r="AMS5" s="22"/>
      <c r="AMT5" s="22"/>
      <c r="AMU5" s="22"/>
      <c r="AMV5" s="22"/>
      <c r="AMW5" s="22"/>
      <c r="AMX5" s="22"/>
      <c r="AMY5" s="22"/>
      <c r="AMZ5" s="22"/>
      <c r="ANA5" s="22"/>
      <c r="ANB5" s="22"/>
      <c r="ANC5" s="22"/>
      <c r="AND5" s="22"/>
      <c r="ANE5" s="22"/>
      <c r="ANF5" s="22"/>
      <c r="ANG5" s="22"/>
      <c r="ANH5" s="22"/>
      <c r="ANI5" s="22"/>
      <c r="ANJ5" s="22"/>
      <c r="ANK5" s="22"/>
      <c r="ANL5" s="22"/>
      <c r="ANM5" s="22"/>
      <c r="ANN5" s="22"/>
      <c r="ANO5" s="22"/>
      <c r="ANP5" s="22"/>
      <c r="ANQ5" s="22"/>
      <c r="ANR5" s="22"/>
      <c r="ANS5" s="22"/>
      <c r="ANT5" s="22"/>
      <c r="ANU5" s="22"/>
      <c r="ANV5" s="22"/>
      <c r="ANW5" s="22"/>
      <c r="ANX5" s="22"/>
      <c r="ANY5" s="22"/>
      <c r="ANZ5" s="22"/>
      <c r="AOA5" s="22"/>
      <c r="AOB5" s="22"/>
      <c r="AOC5" s="22"/>
      <c r="AOD5" s="22"/>
      <c r="AOE5" s="22"/>
      <c r="AOF5" s="22"/>
      <c r="AOG5" s="22"/>
      <c r="AOH5" s="22"/>
      <c r="AOI5" s="22"/>
      <c r="AOJ5" s="22"/>
      <c r="AOK5" s="22"/>
      <c r="AOL5" s="22"/>
      <c r="AOM5" s="22"/>
      <c r="AON5" s="22"/>
      <c r="AOO5" s="22"/>
      <c r="AOP5" s="22"/>
      <c r="AOQ5" s="22"/>
      <c r="AOR5" s="22"/>
      <c r="AOS5" s="22"/>
      <c r="AOT5" s="22"/>
      <c r="AOU5" s="22"/>
      <c r="AOV5" s="22"/>
      <c r="AOW5" s="22"/>
      <c r="AOX5" s="22"/>
      <c r="AOY5" s="22"/>
      <c r="AOZ5" s="22"/>
      <c r="APA5" s="22"/>
      <c r="APB5" s="22"/>
      <c r="APC5" s="22"/>
      <c r="APD5" s="22"/>
      <c r="APE5" s="22"/>
      <c r="APF5" s="22"/>
      <c r="APG5" s="22"/>
      <c r="APH5" s="22"/>
      <c r="API5" s="22"/>
      <c r="APJ5" s="22"/>
      <c r="APK5" s="22"/>
      <c r="APL5" s="22"/>
      <c r="APM5" s="22"/>
      <c r="APN5" s="22"/>
      <c r="APO5" s="22"/>
      <c r="APP5" s="22"/>
      <c r="APQ5" s="22"/>
      <c r="APR5" s="22"/>
      <c r="APS5" s="22"/>
      <c r="APT5" s="22"/>
      <c r="APU5" s="22"/>
      <c r="APV5" s="22"/>
      <c r="APW5" s="22"/>
      <c r="APX5" s="22"/>
      <c r="APY5" s="22"/>
      <c r="APZ5" s="22"/>
      <c r="AQA5" s="22"/>
      <c r="AQB5" s="22"/>
      <c r="AQC5" s="22"/>
      <c r="AQD5" s="22"/>
      <c r="AQE5" s="22"/>
      <c r="AQF5" s="22"/>
      <c r="AQG5" s="22"/>
      <c r="AQH5" s="22"/>
      <c r="AQI5" s="22"/>
      <c r="AQJ5" s="22"/>
      <c r="AQK5" s="22"/>
      <c r="AQL5" s="22"/>
      <c r="AQM5" s="22"/>
      <c r="AQN5" s="22"/>
      <c r="AQO5" s="22"/>
      <c r="AQP5" s="22"/>
      <c r="AQQ5" s="22"/>
      <c r="AQR5" s="22"/>
      <c r="AQS5" s="22"/>
      <c r="AQT5" s="22"/>
      <c r="AQU5" s="22"/>
      <c r="AQV5" s="22"/>
      <c r="AQW5" s="22"/>
      <c r="AQX5" s="22"/>
      <c r="AQY5" s="22"/>
      <c r="AQZ5" s="22"/>
      <c r="ARA5" s="22"/>
      <c r="ARB5" s="22"/>
      <c r="ARC5" s="22"/>
      <c r="ARD5" s="22"/>
      <c r="ARE5" s="22"/>
      <c r="ARF5" s="22"/>
      <c r="ARG5" s="22"/>
      <c r="ARH5" s="22"/>
      <c r="ARI5" s="22"/>
      <c r="ARJ5" s="22"/>
      <c r="ARK5" s="22"/>
      <c r="ARL5" s="22"/>
      <c r="ARM5" s="22"/>
      <c r="ARN5" s="22"/>
      <c r="ARO5" s="22"/>
      <c r="ARP5" s="22"/>
      <c r="ARQ5" s="22"/>
      <c r="ARR5" s="22"/>
      <c r="ARS5" s="22"/>
      <c r="ART5" s="22"/>
      <c r="ARU5" s="22"/>
      <c r="ARV5" s="22"/>
      <c r="ARW5" s="22"/>
      <c r="ARX5" s="22"/>
      <c r="ARY5" s="22"/>
      <c r="ARZ5" s="22"/>
      <c r="ASA5" s="22"/>
      <c r="ASB5" s="22"/>
      <c r="ASC5" s="22"/>
      <c r="ASD5" s="22"/>
      <c r="ASE5" s="22"/>
      <c r="ASF5" s="22"/>
      <c r="ASG5" s="22"/>
      <c r="ASH5" s="22"/>
      <c r="ASI5" s="22"/>
      <c r="ASJ5" s="22"/>
      <c r="ASK5" s="22"/>
      <c r="ASL5" s="22"/>
      <c r="ASM5" s="22"/>
      <c r="ASN5" s="22"/>
      <c r="ASO5" s="22"/>
      <c r="ASP5" s="22"/>
      <c r="ASQ5" s="22"/>
      <c r="ASR5" s="22"/>
      <c r="ASS5" s="22"/>
      <c r="AST5" s="22"/>
      <c r="ASU5" s="22"/>
      <c r="ASV5" s="22"/>
      <c r="ASW5" s="22"/>
      <c r="ASX5" s="22"/>
      <c r="ASY5" s="22"/>
      <c r="ASZ5" s="22"/>
      <c r="ATA5" s="22"/>
      <c r="ATB5" s="22"/>
      <c r="ATC5" s="22"/>
      <c r="ATD5" s="22"/>
      <c r="ATE5" s="22"/>
      <c r="ATF5" s="22"/>
      <c r="ATG5" s="22"/>
      <c r="ATH5" s="22"/>
      <c r="ATI5" s="22"/>
      <c r="ATJ5" s="22"/>
      <c r="ATK5" s="22"/>
      <c r="ATL5" s="22"/>
      <c r="ATM5" s="22"/>
      <c r="ATN5" s="22"/>
      <c r="ATO5" s="22"/>
      <c r="ATP5" s="22"/>
      <c r="ATQ5" s="22"/>
      <c r="ATR5" s="22"/>
      <c r="ATS5" s="22"/>
      <c r="ATT5" s="22"/>
      <c r="ATU5" s="22"/>
      <c r="ATV5" s="22"/>
      <c r="ATW5" s="22"/>
      <c r="ATX5" s="22"/>
      <c r="ATY5" s="22"/>
      <c r="ATZ5" s="22"/>
      <c r="AUA5" s="22"/>
      <c r="AUB5" s="22"/>
      <c r="AUC5" s="22"/>
      <c r="AUD5" s="22"/>
      <c r="AUE5" s="22"/>
      <c r="AUF5" s="22"/>
      <c r="AUG5" s="22"/>
      <c r="AUH5" s="22"/>
      <c r="AUI5" s="22"/>
      <c r="AUJ5" s="22"/>
      <c r="AUK5" s="22"/>
      <c r="AUL5" s="22"/>
      <c r="AUM5" s="22"/>
      <c r="AUN5" s="22"/>
      <c r="AUO5" s="22"/>
      <c r="AUP5" s="22"/>
      <c r="AUQ5" s="22"/>
      <c r="AUR5" s="22"/>
      <c r="AUS5" s="22"/>
      <c r="AUT5" s="22"/>
      <c r="AUU5" s="22"/>
      <c r="AUV5" s="22"/>
      <c r="AUW5" s="22"/>
      <c r="AUX5" s="22"/>
      <c r="AUY5" s="22"/>
      <c r="AUZ5" s="22"/>
      <c r="AVA5" s="22"/>
      <c r="AVB5" s="22"/>
      <c r="AVC5" s="22"/>
      <c r="AVD5" s="22"/>
      <c r="AVE5" s="22"/>
      <c r="AVF5" s="22"/>
      <c r="AVG5" s="22"/>
      <c r="AVH5" s="22"/>
      <c r="AVI5" s="22"/>
      <c r="AVJ5" s="22"/>
      <c r="AVK5" s="22"/>
      <c r="AVL5" s="22"/>
      <c r="AVM5" s="22"/>
      <c r="AVN5" s="22"/>
      <c r="AVO5" s="22"/>
      <c r="AVP5" s="22"/>
      <c r="AVQ5" s="22"/>
      <c r="AVR5" s="22"/>
      <c r="AVS5" s="22"/>
      <c r="AVT5" s="22"/>
      <c r="AVU5" s="22"/>
      <c r="AVV5" s="22"/>
      <c r="AVW5" s="22"/>
      <c r="AVX5" s="22"/>
      <c r="AVY5" s="22"/>
      <c r="AVZ5" s="22"/>
      <c r="AWA5" s="22"/>
      <c r="AWB5" s="22"/>
      <c r="AWC5" s="22"/>
      <c r="AWD5" s="22"/>
      <c r="AWE5" s="22"/>
      <c r="AWF5" s="22"/>
      <c r="AWG5" s="22"/>
      <c r="AWH5" s="22"/>
      <c r="AWI5" s="22"/>
      <c r="AWJ5" s="22"/>
      <c r="AWK5" s="22"/>
      <c r="AWL5" s="22"/>
      <c r="AWM5" s="22"/>
      <c r="AWN5" s="22"/>
      <c r="AWO5" s="22"/>
      <c r="AWP5" s="22"/>
      <c r="AWQ5" s="22"/>
      <c r="AWR5" s="22"/>
      <c r="AWS5" s="22"/>
      <c r="AWT5" s="22"/>
      <c r="AWU5" s="22"/>
      <c r="AWV5" s="22"/>
      <c r="AWW5" s="22"/>
      <c r="AWX5" s="22"/>
      <c r="AWY5" s="22"/>
      <c r="AWZ5" s="22"/>
      <c r="AXA5" s="22"/>
      <c r="AXB5" s="22"/>
      <c r="AXC5" s="22"/>
      <c r="AXD5" s="22"/>
      <c r="AXE5" s="22"/>
      <c r="AXF5" s="22"/>
      <c r="AXG5" s="22"/>
      <c r="AXH5" s="22"/>
      <c r="AXI5" s="22"/>
      <c r="AXJ5" s="22"/>
      <c r="AXK5" s="22"/>
      <c r="AXL5" s="22"/>
      <c r="AXM5" s="22"/>
      <c r="AXN5" s="22"/>
      <c r="AXO5" s="22"/>
      <c r="AXP5" s="22"/>
      <c r="AXQ5" s="22"/>
      <c r="AXR5" s="22"/>
      <c r="AXS5" s="22"/>
      <c r="AXT5" s="22"/>
      <c r="AXU5" s="22"/>
      <c r="AXV5" s="22"/>
      <c r="AXW5" s="22"/>
      <c r="AXX5" s="22"/>
      <c r="AXY5" s="22"/>
      <c r="AXZ5" s="22"/>
      <c r="AYA5" s="22"/>
      <c r="AYB5" s="22"/>
      <c r="AYC5" s="22"/>
      <c r="AYD5" s="22"/>
      <c r="AYE5" s="22"/>
      <c r="AYF5" s="22"/>
      <c r="AYG5" s="22"/>
      <c r="AYH5" s="22"/>
      <c r="AYI5" s="22"/>
      <c r="AYJ5" s="22"/>
      <c r="AYK5" s="22"/>
      <c r="AYL5" s="22"/>
      <c r="AYM5" s="22"/>
      <c r="AYN5" s="22"/>
      <c r="AYO5" s="22"/>
      <c r="AYP5" s="22"/>
      <c r="AYQ5" s="22"/>
      <c r="AYR5" s="22"/>
      <c r="AYS5" s="22"/>
      <c r="AYT5" s="22"/>
      <c r="AYU5" s="22"/>
      <c r="AYV5" s="22"/>
      <c r="AYW5" s="22"/>
      <c r="AYX5" s="22"/>
      <c r="AYY5" s="22"/>
      <c r="AYZ5" s="22"/>
      <c r="AZA5" s="22"/>
      <c r="AZB5" s="22"/>
      <c r="AZC5" s="22"/>
      <c r="AZD5" s="22"/>
      <c r="AZE5" s="22"/>
      <c r="AZF5" s="22"/>
      <c r="AZG5" s="22"/>
      <c r="AZH5" s="22"/>
      <c r="AZI5" s="22"/>
      <c r="AZJ5" s="22"/>
      <c r="AZK5" s="22"/>
      <c r="AZL5" s="22"/>
      <c r="AZM5" s="22"/>
      <c r="AZN5" s="22"/>
      <c r="AZO5" s="22"/>
      <c r="AZP5" s="22"/>
      <c r="AZQ5" s="22"/>
      <c r="AZR5" s="22"/>
      <c r="AZS5" s="22"/>
      <c r="AZT5" s="22"/>
      <c r="AZU5" s="22"/>
      <c r="AZV5" s="22"/>
      <c r="AZW5" s="22"/>
      <c r="AZX5" s="22"/>
      <c r="AZY5" s="22"/>
      <c r="AZZ5" s="22"/>
      <c r="BAA5" s="22"/>
      <c r="BAB5" s="22"/>
      <c r="BAC5" s="22"/>
      <c r="BAD5" s="22"/>
      <c r="BAE5" s="22"/>
      <c r="BAF5" s="22"/>
      <c r="BAG5" s="22"/>
      <c r="BAH5" s="22"/>
      <c r="BAI5" s="22"/>
      <c r="BAJ5" s="22"/>
      <c r="BAK5" s="22"/>
      <c r="BAL5" s="22"/>
      <c r="BAM5" s="22"/>
      <c r="BAN5" s="22"/>
      <c r="BAO5" s="22"/>
      <c r="BAP5" s="22"/>
      <c r="BAQ5" s="22"/>
      <c r="BAR5" s="22"/>
      <c r="BAS5" s="22"/>
      <c r="BAT5" s="22"/>
      <c r="BAU5" s="22"/>
      <c r="BAV5" s="22"/>
      <c r="BAW5" s="22"/>
      <c r="BAX5" s="22"/>
      <c r="BAY5" s="22"/>
      <c r="BAZ5" s="22"/>
      <c r="BBA5" s="22"/>
      <c r="BBB5" s="22"/>
      <c r="BBC5" s="22"/>
      <c r="BBD5" s="22"/>
      <c r="BBE5" s="22"/>
      <c r="BBF5" s="22"/>
      <c r="BBG5" s="22"/>
      <c r="BBH5" s="22"/>
      <c r="BBI5" s="22"/>
      <c r="BBJ5" s="22"/>
      <c r="BBK5" s="22"/>
      <c r="BBL5" s="22"/>
      <c r="BBM5" s="22"/>
      <c r="BBN5" s="22"/>
      <c r="BBO5" s="22"/>
      <c r="BBP5" s="22"/>
      <c r="BBQ5" s="22"/>
      <c r="BBR5" s="22"/>
      <c r="BBS5" s="22"/>
      <c r="BBT5" s="22"/>
      <c r="BBU5" s="22"/>
      <c r="BBV5" s="22"/>
      <c r="BBW5" s="22"/>
      <c r="BBX5" s="22"/>
      <c r="BBY5" s="22"/>
      <c r="BBZ5" s="22"/>
      <c r="BCA5" s="22"/>
      <c r="BCB5" s="22"/>
      <c r="BCC5" s="22"/>
      <c r="BCD5" s="22"/>
      <c r="BCE5" s="22"/>
      <c r="BCF5" s="22"/>
      <c r="BCG5" s="22"/>
      <c r="BCH5" s="22"/>
      <c r="BCI5" s="22"/>
      <c r="BCJ5" s="22"/>
      <c r="BCK5" s="22"/>
      <c r="BCL5" s="22"/>
      <c r="BCM5" s="22"/>
      <c r="BCN5" s="22"/>
      <c r="BCO5" s="22"/>
      <c r="BCP5" s="22"/>
      <c r="BCQ5" s="22"/>
      <c r="BCR5" s="22"/>
      <c r="BCS5" s="22"/>
      <c r="BCT5" s="22"/>
      <c r="BCU5" s="22"/>
      <c r="BCV5" s="22"/>
      <c r="BCW5" s="22"/>
      <c r="BCX5" s="22"/>
      <c r="BCY5" s="22"/>
      <c r="BCZ5" s="22"/>
      <c r="BDA5" s="22"/>
      <c r="BDB5" s="22"/>
      <c r="BDC5" s="22"/>
      <c r="BDD5" s="22"/>
      <c r="BDE5" s="22"/>
      <c r="BDF5" s="22"/>
      <c r="BDG5" s="22"/>
      <c r="BDH5" s="22"/>
      <c r="BDI5" s="22"/>
      <c r="BDJ5" s="22"/>
      <c r="BDK5" s="22"/>
      <c r="BDL5" s="22"/>
      <c r="BDM5" s="22"/>
      <c r="BDN5" s="22"/>
      <c r="BDO5" s="22"/>
      <c r="BDP5" s="22"/>
      <c r="BDQ5" s="22"/>
      <c r="BDR5" s="22"/>
      <c r="BDS5" s="22"/>
      <c r="BDT5" s="22"/>
      <c r="BDU5" s="22"/>
      <c r="BDV5" s="22"/>
      <c r="BDW5" s="22"/>
      <c r="BDX5" s="22"/>
      <c r="BDY5" s="22"/>
      <c r="BDZ5" s="22"/>
      <c r="BEA5" s="22"/>
      <c r="BEB5" s="22"/>
      <c r="BEC5" s="22"/>
      <c r="BED5" s="22"/>
      <c r="BEE5" s="22"/>
      <c r="BEF5" s="22"/>
      <c r="BEG5" s="22"/>
      <c r="BEH5" s="22"/>
      <c r="BEI5" s="22"/>
      <c r="BEJ5" s="22"/>
      <c r="BEK5" s="22"/>
      <c r="BEL5" s="22"/>
      <c r="BEM5" s="22"/>
      <c r="BEN5" s="22"/>
      <c r="BEO5" s="22"/>
      <c r="BEP5" s="22"/>
      <c r="BEQ5" s="22"/>
      <c r="BER5" s="22"/>
      <c r="BES5" s="22"/>
      <c r="BET5" s="22"/>
      <c r="BEU5" s="22"/>
      <c r="BEV5" s="22"/>
      <c r="BEW5" s="22"/>
      <c r="BEX5" s="22"/>
      <c r="BEY5" s="22"/>
      <c r="BEZ5" s="22"/>
      <c r="BFA5" s="22"/>
      <c r="BFB5" s="22"/>
      <c r="BFC5" s="22"/>
      <c r="BFD5" s="22"/>
      <c r="BFE5" s="22"/>
      <c r="BFF5" s="22"/>
      <c r="BFG5" s="22"/>
      <c r="BFH5" s="22"/>
      <c r="BFI5" s="22"/>
      <c r="BFJ5" s="22"/>
      <c r="BFK5" s="22"/>
      <c r="BFL5" s="22"/>
      <c r="BFM5" s="22"/>
      <c r="BFN5" s="22"/>
      <c r="BFO5" s="22"/>
      <c r="BFP5" s="22"/>
      <c r="BFQ5" s="22"/>
      <c r="BFR5" s="22"/>
      <c r="BFS5" s="22"/>
      <c r="BFT5" s="22"/>
      <c r="BFU5" s="22"/>
      <c r="BFV5" s="22"/>
      <c r="BFW5" s="22"/>
      <c r="BFX5" s="22"/>
      <c r="BFY5" s="22"/>
      <c r="BFZ5" s="22"/>
      <c r="BGA5" s="22"/>
      <c r="BGB5" s="22"/>
      <c r="BGC5" s="22"/>
      <c r="BGD5" s="22"/>
      <c r="BGE5" s="22"/>
      <c r="BGF5" s="22"/>
      <c r="BGG5" s="22"/>
      <c r="BGH5" s="22"/>
      <c r="BGI5" s="22"/>
      <c r="BGJ5" s="22"/>
      <c r="BGK5" s="22"/>
      <c r="BGL5" s="22"/>
      <c r="BGM5" s="22"/>
      <c r="BGN5" s="22"/>
      <c r="BGO5" s="22"/>
      <c r="BGP5" s="22"/>
      <c r="BGQ5" s="22"/>
      <c r="BGR5" s="22"/>
      <c r="BGS5" s="22"/>
      <c r="BGT5" s="22"/>
      <c r="BGU5" s="22"/>
      <c r="BGV5" s="22"/>
      <c r="BGW5" s="22"/>
      <c r="BGX5" s="22"/>
      <c r="BGY5" s="22"/>
      <c r="BGZ5" s="22"/>
      <c r="BHA5" s="22"/>
      <c r="BHB5" s="22"/>
      <c r="BHC5" s="22"/>
      <c r="BHD5" s="22"/>
      <c r="BHE5" s="22"/>
      <c r="BHF5" s="22"/>
      <c r="BHG5" s="22"/>
      <c r="BHH5" s="22"/>
      <c r="BHI5" s="22"/>
      <c r="BHJ5" s="22"/>
      <c r="BHK5" s="22"/>
      <c r="BHL5" s="22"/>
      <c r="BHM5" s="22"/>
      <c r="BHN5" s="22"/>
      <c r="BHO5" s="22"/>
      <c r="BHP5" s="22"/>
      <c r="BHQ5" s="22"/>
      <c r="BHR5" s="22"/>
      <c r="BHS5" s="22"/>
      <c r="BHT5" s="22"/>
      <c r="BHU5" s="22"/>
      <c r="BHV5" s="22"/>
      <c r="BHW5" s="22"/>
      <c r="BHX5" s="22"/>
      <c r="BHY5" s="22"/>
      <c r="BHZ5" s="22"/>
      <c r="BIA5" s="22"/>
      <c r="BIB5" s="22"/>
      <c r="BIC5" s="22"/>
      <c r="BID5" s="22"/>
      <c r="BIE5" s="22"/>
      <c r="BIF5" s="22"/>
      <c r="BIG5" s="22"/>
      <c r="BIH5" s="22"/>
      <c r="BII5" s="22"/>
      <c r="BIJ5" s="22"/>
      <c r="BIK5" s="22"/>
      <c r="BIL5" s="22"/>
      <c r="BIM5" s="22"/>
      <c r="BIN5" s="22"/>
      <c r="BIO5" s="22"/>
      <c r="BIP5" s="22"/>
      <c r="BIQ5" s="22"/>
      <c r="BIR5" s="22"/>
      <c r="BIS5" s="22"/>
      <c r="BIT5" s="22"/>
      <c r="BIU5" s="22"/>
      <c r="BIV5" s="22"/>
      <c r="BIW5" s="22"/>
      <c r="BIX5" s="22"/>
      <c r="BIY5" s="22"/>
      <c r="BIZ5" s="22"/>
      <c r="BJA5" s="22"/>
      <c r="BJB5" s="22"/>
      <c r="BJC5" s="22"/>
      <c r="BJD5" s="22"/>
      <c r="BJE5" s="22"/>
      <c r="BJF5" s="22"/>
      <c r="BJG5" s="22"/>
      <c r="BJH5" s="22"/>
      <c r="BJI5" s="22"/>
      <c r="BJJ5" s="22"/>
      <c r="BJK5" s="22"/>
      <c r="BJL5" s="22"/>
      <c r="BJM5" s="22"/>
      <c r="BJN5" s="22"/>
      <c r="BJO5" s="22"/>
      <c r="BJP5" s="22"/>
      <c r="BJQ5" s="22"/>
      <c r="BJR5" s="22"/>
      <c r="BJS5" s="22"/>
      <c r="BJT5" s="22"/>
      <c r="BJU5" s="22"/>
      <c r="BJV5" s="22"/>
      <c r="BJW5" s="22"/>
      <c r="BJX5" s="22"/>
      <c r="BJY5" s="22"/>
      <c r="BJZ5" s="22"/>
      <c r="BKA5" s="22"/>
      <c r="BKB5" s="22"/>
      <c r="BKC5" s="22"/>
      <c r="BKD5" s="22"/>
      <c r="BKE5" s="22"/>
      <c r="BKF5" s="22"/>
      <c r="BKG5" s="22"/>
      <c r="BKH5" s="22"/>
      <c r="BKI5" s="22"/>
      <c r="BKJ5" s="22"/>
      <c r="BKK5" s="22"/>
      <c r="BKL5" s="22"/>
      <c r="BKM5" s="22"/>
      <c r="BKN5" s="22"/>
      <c r="BKO5" s="22"/>
      <c r="BKP5" s="22"/>
      <c r="BKQ5" s="22"/>
      <c r="BKR5" s="22"/>
      <c r="BKS5" s="22"/>
      <c r="BKT5" s="22"/>
      <c r="BKU5" s="22"/>
      <c r="BKV5" s="22"/>
      <c r="BKW5" s="22"/>
      <c r="BKX5" s="22"/>
      <c r="BKY5" s="22"/>
      <c r="BKZ5" s="22"/>
      <c r="BLA5" s="22"/>
      <c r="BLB5" s="22"/>
      <c r="BLC5" s="22"/>
      <c r="BLD5" s="22"/>
      <c r="BLE5" s="22"/>
      <c r="BLF5" s="22"/>
      <c r="BLG5" s="22"/>
      <c r="BLH5" s="22"/>
      <c r="BLI5" s="22"/>
      <c r="BLJ5" s="22"/>
      <c r="BLK5" s="22"/>
      <c r="BLL5" s="22"/>
      <c r="BLM5" s="22"/>
      <c r="BLN5" s="22"/>
      <c r="BLO5" s="22"/>
      <c r="BLP5" s="22"/>
      <c r="BLQ5" s="22"/>
      <c r="BLR5" s="22"/>
      <c r="BLS5" s="22"/>
      <c r="BLT5" s="22"/>
      <c r="BLU5" s="22"/>
      <c r="BLV5" s="22"/>
      <c r="BLW5" s="22"/>
      <c r="BLX5" s="22"/>
      <c r="BLY5" s="22"/>
      <c r="BLZ5" s="22"/>
      <c r="BMA5" s="22"/>
      <c r="BMB5" s="22"/>
      <c r="BMC5" s="22"/>
      <c r="BMD5" s="22"/>
      <c r="BME5" s="22"/>
      <c r="BMF5" s="22"/>
      <c r="BMG5" s="22"/>
      <c r="BMH5" s="22"/>
      <c r="BMI5" s="22"/>
      <c r="BMJ5" s="22"/>
      <c r="BMK5" s="22"/>
      <c r="BML5" s="22"/>
      <c r="BMM5" s="22"/>
      <c r="BMN5" s="22"/>
      <c r="BMO5" s="22"/>
      <c r="BMP5" s="22"/>
      <c r="BMQ5" s="22"/>
      <c r="BMR5" s="22"/>
      <c r="BMS5" s="22"/>
      <c r="BMT5" s="22"/>
      <c r="BMU5" s="22"/>
      <c r="BMV5" s="22"/>
      <c r="BMW5" s="22"/>
      <c r="BMX5" s="22"/>
      <c r="BMY5" s="22"/>
      <c r="BMZ5" s="22"/>
      <c r="BNA5" s="22"/>
      <c r="BNB5" s="22"/>
      <c r="BNC5" s="22"/>
      <c r="BND5" s="22"/>
      <c r="BNE5" s="22"/>
      <c r="BNF5" s="22"/>
      <c r="BNG5" s="22"/>
      <c r="BNH5" s="22"/>
      <c r="BNI5" s="22"/>
      <c r="BNJ5" s="22"/>
      <c r="BNK5" s="22"/>
      <c r="BNL5" s="22"/>
      <c r="BNM5" s="22"/>
      <c r="BNN5" s="22"/>
      <c r="BNO5" s="22"/>
      <c r="BNP5" s="22"/>
      <c r="BNQ5" s="22"/>
      <c r="BNR5" s="22"/>
      <c r="BNS5" s="22"/>
      <c r="BNT5" s="22"/>
      <c r="BNU5" s="22"/>
      <c r="BNV5" s="22"/>
      <c r="BNW5" s="22"/>
      <c r="BNX5" s="22"/>
      <c r="BNY5" s="22"/>
      <c r="BNZ5" s="22"/>
      <c r="BOA5" s="22"/>
      <c r="BOB5" s="22"/>
      <c r="BOC5" s="22"/>
      <c r="BOD5" s="22"/>
      <c r="BOE5" s="22"/>
      <c r="BOF5" s="22"/>
      <c r="BOG5" s="22"/>
      <c r="BOH5" s="22"/>
      <c r="BOI5" s="22"/>
      <c r="BOJ5" s="22"/>
      <c r="BOK5" s="22"/>
      <c r="BOL5" s="22"/>
      <c r="BOM5" s="22"/>
      <c r="BON5" s="22"/>
      <c r="BOO5" s="22"/>
      <c r="BOP5" s="22"/>
      <c r="BOQ5" s="22"/>
      <c r="BOR5" s="22"/>
      <c r="BOS5" s="22"/>
      <c r="BOT5" s="22"/>
      <c r="BOU5" s="22"/>
      <c r="BOV5" s="22"/>
      <c r="BOW5" s="22"/>
      <c r="BOX5" s="22"/>
      <c r="BOY5" s="22"/>
      <c r="BOZ5" s="22"/>
      <c r="BPA5" s="22"/>
      <c r="BPB5" s="22"/>
      <c r="BPC5" s="22"/>
      <c r="BPD5" s="22"/>
      <c r="BPE5" s="22"/>
      <c r="BPF5" s="22"/>
      <c r="BPG5" s="22"/>
      <c r="BPH5" s="22"/>
      <c r="BPI5" s="22"/>
      <c r="BPJ5" s="22"/>
      <c r="BPK5" s="22"/>
      <c r="BPL5" s="22"/>
      <c r="BPM5" s="22"/>
      <c r="BPN5" s="22"/>
      <c r="BPO5" s="22"/>
      <c r="BPP5" s="22"/>
      <c r="BPQ5" s="22"/>
      <c r="BPR5" s="22"/>
      <c r="BPS5" s="22"/>
      <c r="BPT5" s="22"/>
      <c r="BPU5" s="22"/>
      <c r="BPV5" s="22"/>
      <c r="BPW5" s="22"/>
      <c r="BPX5" s="22"/>
      <c r="BPY5" s="22"/>
      <c r="BPZ5" s="22"/>
      <c r="BQA5" s="22"/>
      <c r="BQB5" s="22"/>
      <c r="BQC5" s="22"/>
      <c r="BQD5" s="22"/>
      <c r="BQE5" s="22"/>
      <c r="BQF5" s="22"/>
      <c r="BQG5" s="22"/>
      <c r="BQH5" s="22"/>
      <c r="BQI5" s="22"/>
      <c r="BQJ5" s="22"/>
      <c r="BQK5" s="22"/>
      <c r="BQL5" s="22"/>
      <c r="BQM5" s="22"/>
      <c r="BQN5" s="22"/>
      <c r="BQO5" s="22"/>
      <c r="BQP5" s="22"/>
      <c r="BQQ5" s="22"/>
      <c r="BQR5" s="22"/>
      <c r="BQS5" s="22"/>
      <c r="BQT5" s="22"/>
      <c r="BQU5" s="22"/>
      <c r="BQV5" s="22"/>
      <c r="BQW5" s="22"/>
      <c r="BQX5" s="22"/>
      <c r="BQY5" s="22"/>
      <c r="BQZ5" s="22"/>
      <c r="BRA5" s="22"/>
      <c r="BRB5" s="22"/>
      <c r="BRC5" s="22"/>
      <c r="BRD5" s="22"/>
      <c r="BRE5" s="22"/>
      <c r="BRF5" s="22"/>
      <c r="BRG5" s="22"/>
      <c r="BRH5" s="22"/>
      <c r="BRI5" s="22"/>
      <c r="BRJ5" s="22"/>
      <c r="BRK5" s="22"/>
      <c r="BRL5" s="22"/>
      <c r="BRM5" s="22"/>
      <c r="BRN5" s="22"/>
      <c r="BRO5" s="22"/>
      <c r="BRP5" s="22"/>
      <c r="BRQ5" s="22"/>
      <c r="BRR5" s="22"/>
      <c r="BRS5" s="22"/>
      <c r="BRT5" s="22"/>
      <c r="BRU5" s="22"/>
      <c r="BRV5" s="22"/>
      <c r="BRW5" s="22"/>
      <c r="BRX5" s="22"/>
      <c r="BRY5" s="22"/>
      <c r="BRZ5" s="22"/>
      <c r="BSA5" s="22"/>
      <c r="BSB5" s="22"/>
      <c r="BSC5" s="22"/>
      <c r="BSD5" s="22"/>
      <c r="BSE5" s="22"/>
      <c r="BSF5" s="22"/>
      <c r="BSG5" s="22"/>
      <c r="BSH5" s="22"/>
      <c r="BSI5" s="22"/>
      <c r="BSJ5" s="22"/>
      <c r="BSK5" s="22"/>
      <c r="BSL5" s="22"/>
      <c r="BSM5" s="22"/>
      <c r="BSN5" s="22"/>
      <c r="BSO5" s="22"/>
      <c r="BSP5" s="22"/>
      <c r="BSQ5" s="22"/>
      <c r="BSR5" s="22"/>
      <c r="BSS5" s="22"/>
      <c r="BST5" s="22"/>
      <c r="BSU5" s="22"/>
      <c r="BSV5" s="22"/>
      <c r="BSW5" s="22"/>
      <c r="BSX5" s="22"/>
      <c r="BSY5" s="22"/>
      <c r="BSZ5" s="22"/>
      <c r="BTA5" s="22"/>
      <c r="BTB5" s="22"/>
      <c r="BTC5" s="22"/>
      <c r="BTD5" s="22"/>
      <c r="BTE5" s="22"/>
      <c r="BTF5" s="22"/>
      <c r="BTG5" s="22"/>
      <c r="BTH5" s="22"/>
      <c r="BTI5" s="22"/>
      <c r="BTJ5" s="22"/>
      <c r="BTK5" s="22"/>
      <c r="BTL5" s="22"/>
      <c r="BTM5" s="22"/>
      <c r="BTN5" s="22"/>
      <c r="BTO5" s="22"/>
      <c r="BTP5" s="22"/>
      <c r="BTQ5" s="22"/>
      <c r="BTR5" s="22"/>
      <c r="BTS5" s="22"/>
      <c r="BTT5" s="22"/>
      <c r="BTU5" s="22"/>
      <c r="BTV5" s="22"/>
      <c r="BTW5" s="22"/>
      <c r="BTX5" s="22"/>
      <c r="BTY5" s="22"/>
      <c r="BTZ5" s="22"/>
      <c r="BUA5" s="22"/>
      <c r="BUB5" s="22"/>
      <c r="BUC5" s="22"/>
      <c r="BUD5" s="22"/>
      <c r="BUE5" s="22"/>
      <c r="BUF5" s="22"/>
      <c r="BUG5" s="22"/>
      <c r="BUH5" s="22"/>
      <c r="BUI5" s="22"/>
      <c r="BUJ5" s="22"/>
      <c r="BUK5" s="22"/>
      <c r="BUL5" s="22"/>
      <c r="BUM5" s="22"/>
      <c r="BUN5" s="22"/>
      <c r="BUO5" s="22"/>
      <c r="BUP5" s="22"/>
      <c r="BUQ5" s="22"/>
      <c r="BUR5" s="22"/>
      <c r="BUS5" s="22"/>
      <c r="BUT5" s="22"/>
      <c r="BUU5" s="22"/>
      <c r="BUV5" s="22"/>
      <c r="BUW5" s="22"/>
      <c r="BUX5" s="22"/>
      <c r="BUY5" s="22"/>
      <c r="BUZ5" s="22"/>
      <c r="BVA5" s="22"/>
      <c r="BVB5" s="22"/>
      <c r="BVC5" s="22"/>
      <c r="BVD5" s="22"/>
      <c r="BVE5" s="22"/>
      <c r="BVF5" s="22"/>
      <c r="BVG5" s="22"/>
      <c r="BVH5" s="22"/>
      <c r="BVI5" s="22"/>
      <c r="BVJ5" s="22"/>
      <c r="BVK5" s="22"/>
      <c r="BVL5" s="22"/>
      <c r="BVM5" s="22"/>
      <c r="BVN5" s="22"/>
      <c r="BVO5" s="22"/>
      <c r="BVP5" s="22"/>
      <c r="BVQ5" s="22"/>
      <c r="BVR5" s="22"/>
      <c r="BVS5" s="22"/>
      <c r="BVT5" s="22"/>
      <c r="BVU5" s="22"/>
      <c r="BVV5" s="22"/>
      <c r="BVW5" s="22"/>
      <c r="BVX5" s="22"/>
      <c r="BVY5" s="22"/>
      <c r="BVZ5" s="22"/>
      <c r="BWA5" s="22"/>
      <c r="BWB5" s="22"/>
      <c r="BWC5" s="22"/>
      <c r="BWD5" s="22"/>
      <c r="BWE5" s="22"/>
      <c r="BWF5" s="22"/>
      <c r="BWG5" s="22"/>
      <c r="BWH5" s="22"/>
      <c r="BWI5" s="22"/>
      <c r="BWJ5" s="22"/>
      <c r="BWK5" s="22"/>
      <c r="BWL5" s="22"/>
      <c r="BWM5" s="22"/>
      <c r="BWN5" s="22"/>
      <c r="BWO5" s="22"/>
      <c r="BWP5" s="22"/>
      <c r="BWQ5" s="22"/>
      <c r="BWR5" s="22"/>
      <c r="BWS5" s="22"/>
      <c r="BWT5" s="22"/>
      <c r="BWU5" s="22"/>
      <c r="BWV5" s="22"/>
      <c r="BWW5" s="22"/>
      <c r="BWX5" s="22"/>
      <c r="BWY5" s="22"/>
      <c r="BWZ5" s="22"/>
      <c r="BXA5" s="22"/>
      <c r="BXB5" s="22"/>
      <c r="BXC5" s="22"/>
      <c r="BXD5" s="22"/>
      <c r="BXE5" s="22"/>
      <c r="BXF5" s="22"/>
      <c r="BXG5" s="22"/>
      <c r="BXH5" s="22"/>
      <c r="BXI5" s="22"/>
      <c r="BXJ5" s="22"/>
      <c r="BXK5" s="22"/>
      <c r="BXL5" s="22"/>
      <c r="BXM5" s="22"/>
      <c r="BXN5" s="22"/>
      <c r="BXO5" s="22"/>
      <c r="BXP5" s="22"/>
      <c r="BXQ5" s="22"/>
      <c r="BXR5" s="22"/>
      <c r="BXS5" s="22"/>
      <c r="BXT5" s="22"/>
      <c r="BXU5" s="22"/>
      <c r="BXV5" s="22"/>
      <c r="BXW5" s="22"/>
      <c r="BXX5" s="22"/>
      <c r="BXY5" s="22"/>
      <c r="BXZ5" s="22"/>
      <c r="BYA5" s="22"/>
      <c r="BYB5" s="22"/>
      <c r="BYC5" s="22"/>
      <c r="BYD5" s="22"/>
      <c r="BYE5" s="22"/>
      <c r="BYF5" s="22"/>
      <c r="BYG5" s="22"/>
      <c r="BYH5" s="22"/>
      <c r="BYI5" s="22"/>
      <c r="BYJ5" s="22"/>
      <c r="BYK5" s="22"/>
      <c r="BYL5" s="22"/>
      <c r="BYM5" s="22"/>
      <c r="BYN5" s="22"/>
      <c r="BYO5" s="22"/>
      <c r="BYP5" s="22"/>
      <c r="BYQ5" s="22"/>
      <c r="BYR5" s="22"/>
      <c r="BYS5" s="22"/>
      <c r="BYT5" s="22"/>
      <c r="BYU5" s="22"/>
      <c r="BYV5" s="22"/>
      <c r="BYW5" s="22"/>
      <c r="BYX5" s="22"/>
      <c r="BYY5" s="22"/>
      <c r="BYZ5" s="22"/>
      <c r="BZA5" s="22"/>
      <c r="BZB5" s="22"/>
      <c r="BZC5" s="22"/>
      <c r="BZD5" s="22"/>
      <c r="BZE5" s="22"/>
      <c r="BZF5" s="22"/>
      <c r="BZG5" s="22"/>
      <c r="BZH5" s="22"/>
      <c r="BZI5" s="22"/>
      <c r="BZJ5" s="22"/>
      <c r="BZK5" s="22"/>
      <c r="BZL5" s="22"/>
      <c r="BZM5" s="22"/>
      <c r="BZN5" s="22"/>
      <c r="BZO5" s="22"/>
      <c r="BZP5" s="22"/>
      <c r="BZQ5" s="22"/>
      <c r="BZR5" s="22"/>
      <c r="BZS5" s="22"/>
      <c r="BZT5" s="22"/>
      <c r="BZU5" s="22"/>
      <c r="BZV5" s="22"/>
      <c r="BZW5" s="22"/>
      <c r="BZX5" s="22"/>
      <c r="BZY5" s="22"/>
      <c r="BZZ5" s="22"/>
      <c r="CAA5" s="22"/>
      <c r="CAB5" s="22"/>
      <c r="CAC5" s="22"/>
      <c r="CAD5" s="22"/>
      <c r="CAE5" s="22"/>
      <c r="CAF5" s="22"/>
      <c r="CAG5" s="22"/>
      <c r="CAH5" s="22"/>
      <c r="CAI5" s="22"/>
      <c r="CAJ5" s="22"/>
      <c r="CAK5" s="22"/>
      <c r="CAL5" s="22"/>
      <c r="CAM5" s="22"/>
      <c r="CAN5" s="22"/>
      <c r="CAO5" s="22"/>
      <c r="CAP5" s="22"/>
      <c r="CAQ5" s="22"/>
      <c r="CAR5" s="22"/>
      <c r="CAS5" s="22"/>
      <c r="CAT5" s="22"/>
      <c r="CAU5" s="22"/>
      <c r="CAV5" s="22"/>
      <c r="CAW5" s="22"/>
      <c r="CAX5" s="22"/>
      <c r="CAY5" s="22"/>
      <c r="CAZ5" s="22"/>
      <c r="CBA5" s="22"/>
      <c r="CBB5" s="22"/>
      <c r="CBC5" s="22"/>
      <c r="CBD5" s="22"/>
      <c r="CBE5" s="22"/>
      <c r="CBF5" s="22"/>
      <c r="CBG5" s="22"/>
      <c r="CBH5" s="22"/>
      <c r="CBI5" s="22"/>
      <c r="CBJ5" s="22"/>
      <c r="CBK5" s="22"/>
      <c r="CBL5" s="22"/>
      <c r="CBM5" s="22"/>
      <c r="CBN5" s="22"/>
      <c r="CBO5" s="22"/>
      <c r="CBP5" s="22"/>
      <c r="CBQ5" s="22"/>
      <c r="CBR5" s="22"/>
      <c r="CBS5" s="22"/>
      <c r="CBT5" s="22"/>
      <c r="CBU5" s="22"/>
      <c r="CBV5" s="22"/>
      <c r="CBW5" s="22"/>
      <c r="CBX5" s="22"/>
      <c r="CBY5" s="22"/>
      <c r="CBZ5" s="22"/>
      <c r="CCA5" s="22"/>
      <c r="CCB5" s="22"/>
      <c r="CCC5" s="22"/>
      <c r="CCD5" s="22"/>
      <c r="CCE5" s="22"/>
      <c r="CCF5" s="22"/>
      <c r="CCG5" s="22"/>
      <c r="CCH5" s="22"/>
      <c r="CCI5" s="22"/>
      <c r="CCJ5" s="22"/>
      <c r="CCK5" s="22"/>
      <c r="CCL5" s="22"/>
      <c r="CCM5" s="22"/>
      <c r="CCN5" s="22"/>
      <c r="CCO5" s="22"/>
      <c r="CCP5" s="22"/>
      <c r="CCQ5" s="22"/>
      <c r="CCR5" s="22"/>
      <c r="CCS5" s="22"/>
      <c r="CCT5" s="22"/>
      <c r="CCU5" s="22"/>
      <c r="CCV5" s="22"/>
      <c r="CCW5" s="22"/>
      <c r="CCX5" s="22"/>
      <c r="CCY5" s="22"/>
      <c r="CCZ5" s="22"/>
      <c r="CDA5" s="22"/>
      <c r="CDB5" s="22"/>
      <c r="CDC5" s="22"/>
      <c r="CDD5" s="22"/>
      <c r="CDE5" s="22"/>
      <c r="CDF5" s="22"/>
      <c r="CDG5" s="22"/>
      <c r="CDH5" s="22"/>
      <c r="CDI5" s="22"/>
      <c r="CDJ5" s="22"/>
      <c r="CDK5" s="22"/>
      <c r="CDL5" s="22"/>
      <c r="CDM5" s="22"/>
      <c r="CDN5" s="22"/>
      <c r="CDO5" s="22"/>
      <c r="CDP5" s="22"/>
      <c r="CDQ5" s="22"/>
      <c r="CDR5" s="22"/>
      <c r="CDS5" s="22"/>
      <c r="CDT5" s="22"/>
      <c r="CDU5" s="22"/>
      <c r="CDV5" s="22"/>
      <c r="CDW5" s="22"/>
      <c r="CDX5" s="22"/>
      <c r="CDY5" s="22"/>
      <c r="CDZ5" s="22"/>
      <c r="CEA5" s="22"/>
      <c r="CEB5" s="22"/>
      <c r="CEC5" s="22"/>
      <c r="CED5" s="22"/>
      <c r="CEE5" s="22"/>
      <c r="CEF5" s="22"/>
      <c r="CEG5" s="22"/>
      <c r="CEH5" s="22"/>
      <c r="CEI5" s="22"/>
      <c r="CEJ5" s="22"/>
      <c r="CEK5" s="22"/>
      <c r="CEL5" s="22"/>
      <c r="CEM5" s="22"/>
      <c r="CEN5" s="22"/>
      <c r="CEO5" s="22"/>
      <c r="CEP5" s="22"/>
      <c r="CEQ5" s="22"/>
      <c r="CER5" s="22"/>
      <c r="CES5" s="22"/>
      <c r="CET5" s="22"/>
      <c r="CEU5" s="22"/>
      <c r="CEV5" s="22"/>
      <c r="CEW5" s="22"/>
      <c r="CEX5" s="22"/>
      <c r="CEY5" s="22"/>
      <c r="CEZ5" s="22"/>
      <c r="CFA5" s="22"/>
      <c r="CFB5" s="22"/>
      <c r="CFC5" s="22"/>
      <c r="CFD5" s="22"/>
      <c r="CFE5" s="22"/>
      <c r="CFF5" s="22"/>
      <c r="CFG5" s="22"/>
      <c r="CFH5" s="22"/>
      <c r="CFI5" s="22"/>
      <c r="CFJ5" s="22"/>
      <c r="CFK5" s="22"/>
      <c r="CFL5" s="22"/>
      <c r="CFM5" s="22"/>
      <c r="CFN5" s="22"/>
      <c r="CFO5" s="22"/>
      <c r="CFP5" s="22"/>
      <c r="CFQ5" s="22"/>
      <c r="CFR5" s="22"/>
      <c r="CFS5" s="22"/>
      <c r="CFT5" s="22"/>
      <c r="CFU5" s="22"/>
      <c r="CFV5" s="22"/>
      <c r="CFW5" s="22"/>
      <c r="CFX5" s="22"/>
      <c r="CFY5" s="22"/>
      <c r="CFZ5" s="22"/>
      <c r="CGA5" s="22"/>
      <c r="CGB5" s="22"/>
      <c r="CGC5" s="22"/>
      <c r="CGD5" s="22"/>
      <c r="CGE5" s="22"/>
      <c r="CGF5" s="22"/>
      <c r="CGG5" s="22"/>
      <c r="CGH5" s="22"/>
      <c r="CGI5" s="22"/>
      <c r="CGJ5" s="22"/>
      <c r="CGK5" s="22"/>
      <c r="CGL5" s="22"/>
      <c r="CGM5" s="22"/>
      <c r="CGN5" s="22"/>
      <c r="CGO5" s="22"/>
      <c r="CGP5" s="22"/>
      <c r="CGQ5" s="22"/>
      <c r="CGR5" s="22"/>
      <c r="CGS5" s="22"/>
      <c r="CGT5" s="22"/>
      <c r="CGU5" s="22"/>
      <c r="CGV5" s="22"/>
      <c r="CGW5" s="22"/>
      <c r="CGX5" s="22"/>
      <c r="CGY5" s="22"/>
      <c r="CGZ5" s="22"/>
      <c r="CHA5" s="22"/>
      <c r="CHB5" s="22"/>
      <c r="CHC5" s="22"/>
      <c r="CHD5" s="22"/>
      <c r="CHE5" s="22"/>
      <c r="CHF5" s="22"/>
      <c r="CHG5" s="22"/>
      <c r="CHH5" s="22"/>
      <c r="CHI5" s="22"/>
      <c r="CHJ5" s="22"/>
      <c r="CHK5" s="22"/>
      <c r="CHL5" s="22"/>
      <c r="CHM5" s="22"/>
      <c r="CHN5" s="22"/>
      <c r="CHO5" s="22"/>
      <c r="CHP5" s="22"/>
      <c r="CHQ5" s="22"/>
      <c r="CHR5" s="22"/>
      <c r="CHS5" s="22"/>
      <c r="CHT5" s="22"/>
      <c r="CHU5" s="22"/>
      <c r="CHV5" s="22"/>
      <c r="CHW5" s="22"/>
      <c r="CHX5" s="22"/>
      <c r="CHY5" s="22"/>
      <c r="CHZ5" s="22"/>
      <c r="CIA5" s="22"/>
      <c r="CIB5" s="22"/>
      <c r="CIC5" s="22"/>
      <c r="CID5" s="22"/>
      <c r="CIE5" s="22"/>
      <c r="CIF5" s="22"/>
      <c r="CIG5" s="22"/>
      <c r="CIH5" s="22"/>
      <c r="CII5" s="22"/>
      <c r="CIJ5" s="22"/>
      <c r="CIK5" s="22"/>
      <c r="CIL5" s="22"/>
      <c r="CIM5" s="22"/>
      <c r="CIN5" s="22"/>
      <c r="CIO5" s="22"/>
      <c r="CIP5" s="22"/>
      <c r="CIQ5" s="22"/>
      <c r="CIR5" s="22"/>
      <c r="CIS5" s="22"/>
      <c r="CIT5" s="22"/>
      <c r="CIU5" s="22"/>
      <c r="CIV5" s="22"/>
      <c r="CIW5" s="22"/>
      <c r="CIX5" s="22"/>
      <c r="CIY5" s="22"/>
      <c r="CIZ5" s="22"/>
      <c r="CJA5" s="22"/>
      <c r="CJB5" s="22"/>
      <c r="CJC5" s="22"/>
      <c r="CJD5" s="22"/>
      <c r="CJE5" s="22"/>
      <c r="CJF5" s="22"/>
      <c r="CJG5" s="22"/>
      <c r="CJH5" s="22"/>
      <c r="CJI5" s="22"/>
      <c r="CJJ5" s="22"/>
      <c r="CJK5" s="22"/>
      <c r="CJL5" s="22"/>
      <c r="CJM5" s="22"/>
      <c r="CJN5" s="22"/>
      <c r="CJO5" s="22"/>
      <c r="CJP5" s="22"/>
      <c r="CJQ5" s="22"/>
      <c r="CJR5" s="22"/>
      <c r="CJS5" s="22"/>
      <c r="CJT5" s="22"/>
      <c r="CJU5" s="22"/>
      <c r="CJV5" s="22"/>
      <c r="CJW5" s="22"/>
      <c r="CJX5" s="22"/>
      <c r="CJY5" s="22"/>
      <c r="CJZ5" s="22"/>
      <c r="CKA5" s="22"/>
      <c r="CKB5" s="22"/>
      <c r="CKC5" s="22"/>
      <c r="CKD5" s="22"/>
      <c r="CKE5" s="22"/>
      <c r="CKF5" s="22"/>
      <c r="CKG5" s="22"/>
      <c r="CKH5" s="22"/>
      <c r="CKI5" s="22"/>
      <c r="CKJ5" s="22"/>
      <c r="CKK5" s="22"/>
      <c r="CKL5" s="22"/>
      <c r="CKM5" s="22"/>
      <c r="CKN5" s="22"/>
      <c r="CKO5" s="22"/>
      <c r="CKP5" s="22"/>
      <c r="CKQ5" s="22"/>
      <c r="CKR5" s="22"/>
      <c r="CKS5" s="22"/>
      <c r="CKT5" s="22"/>
      <c r="CKU5" s="22"/>
      <c r="CKV5" s="22"/>
      <c r="CKW5" s="22"/>
      <c r="CKX5" s="22"/>
      <c r="CKY5" s="22"/>
      <c r="CKZ5" s="22"/>
      <c r="CLA5" s="22"/>
      <c r="CLB5" s="22"/>
      <c r="CLC5" s="22"/>
      <c r="CLD5" s="22"/>
      <c r="CLE5" s="22"/>
      <c r="CLF5" s="22"/>
      <c r="CLG5" s="22"/>
      <c r="CLH5" s="22"/>
      <c r="CLI5" s="22"/>
      <c r="CLJ5" s="22"/>
      <c r="CLK5" s="22"/>
      <c r="CLL5" s="22"/>
      <c r="CLM5" s="22"/>
      <c r="CLN5" s="22"/>
      <c r="CLO5" s="22"/>
      <c r="CLP5" s="22"/>
      <c r="CLQ5" s="22"/>
      <c r="CLR5" s="22"/>
      <c r="CLS5" s="22"/>
      <c r="CLT5" s="22"/>
      <c r="CLU5" s="22"/>
      <c r="CLV5" s="22"/>
      <c r="CLW5" s="22"/>
      <c r="CLX5" s="22"/>
      <c r="CLY5" s="22"/>
      <c r="CLZ5" s="22"/>
      <c r="CMA5" s="22"/>
      <c r="CMB5" s="22"/>
      <c r="CMC5" s="22"/>
      <c r="CMD5" s="22"/>
      <c r="CME5" s="22"/>
      <c r="CMF5" s="22"/>
      <c r="CMG5" s="22"/>
      <c r="CMH5" s="22"/>
      <c r="CMI5" s="22"/>
      <c r="CMJ5" s="22"/>
      <c r="CMK5" s="22"/>
      <c r="CML5" s="22"/>
      <c r="CMM5" s="22"/>
      <c r="CMN5" s="22"/>
      <c r="CMO5" s="22"/>
      <c r="CMP5" s="22"/>
      <c r="CMQ5" s="22"/>
      <c r="CMR5" s="22"/>
      <c r="CMS5" s="22"/>
      <c r="CMT5" s="22"/>
      <c r="CMU5" s="22"/>
      <c r="CMV5" s="22"/>
      <c r="CMW5" s="22"/>
      <c r="CMX5" s="22"/>
      <c r="CMY5" s="22"/>
      <c r="CMZ5" s="22"/>
      <c r="CNA5" s="22"/>
      <c r="CNB5" s="22"/>
      <c r="CNC5" s="22"/>
      <c r="CND5" s="22"/>
      <c r="CNE5" s="22"/>
      <c r="CNF5" s="22"/>
      <c r="CNG5" s="22"/>
      <c r="CNH5" s="22"/>
      <c r="CNI5" s="22"/>
      <c r="CNJ5" s="22"/>
      <c r="CNK5" s="22"/>
      <c r="CNL5" s="22"/>
      <c r="CNM5" s="22"/>
      <c r="CNN5" s="22"/>
      <c r="CNO5" s="22"/>
      <c r="CNP5" s="22"/>
      <c r="CNQ5" s="22"/>
      <c r="CNR5" s="22"/>
      <c r="CNS5" s="22"/>
      <c r="CNT5" s="22"/>
      <c r="CNU5" s="22"/>
      <c r="CNV5" s="22"/>
      <c r="CNW5" s="22"/>
      <c r="CNX5" s="22"/>
      <c r="CNY5" s="22"/>
      <c r="CNZ5" s="22"/>
      <c r="COA5" s="22"/>
      <c r="COB5" s="22"/>
      <c r="COC5" s="22"/>
      <c r="COD5" s="22"/>
      <c r="COE5" s="22"/>
      <c r="COF5" s="22"/>
      <c r="COG5" s="22"/>
      <c r="COH5" s="22"/>
      <c r="COI5" s="22"/>
      <c r="COJ5" s="22"/>
      <c r="COK5" s="22"/>
      <c r="COL5" s="22"/>
      <c r="COM5" s="22"/>
      <c r="CON5" s="22"/>
      <c r="COO5" s="22"/>
      <c r="COP5" s="22"/>
      <c r="COQ5" s="22"/>
      <c r="COR5" s="22"/>
      <c r="COS5" s="22"/>
      <c r="COT5" s="22"/>
      <c r="COU5" s="22"/>
      <c r="COV5" s="22"/>
      <c r="COW5" s="22"/>
      <c r="COX5" s="22"/>
      <c r="COY5" s="22"/>
      <c r="COZ5" s="22"/>
      <c r="CPA5" s="22"/>
      <c r="CPB5" s="22"/>
      <c r="CPC5" s="22"/>
      <c r="CPD5" s="22"/>
      <c r="CPE5" s="22"/>
      <c r="CPF5" s="22"/>
      <c r="CPG5" s="22"/>
      <c r="CPH5" s="22"/>
      <c r="CPI5" s="22"/>
      <c r="CPJ5" s="22"/>
      <c r="CPK5" s="22"/>
      <c r="CPL5" s="22"/>
      <c r="CPM5" s="22"/>
      <c r="CPN5" s="22"/>
      <c r="CPO5" s="22"/>
      <c r="CPP5" s="22"/>
      <c r="CPQ5" s="22"/>
      <c r="CPR5" s="22"/>
      <c r="CPS5" s="22"/>
      <c r="CPT5" s="22"/>
      <c r="CPU5" s="22"/>
      <c r="CPV5" s="22"/>
      <c r="CPW5" s="22"/>
      <c r="CPX5" s="22"/>
      <c r="CPY5" s="22"/>
      <c r="CPZ5" s="22"/>
      <c r="CQA5" s="22"/>
      <c r="CQB5" s="22"/>
      <c r="CQC5" s="22"/>
      <c r="CQD5" s="22"/>
      <c r="CQE5" s="22"/>
      <c r="CQF5" s="22"/>
      <c r="CQG5" s="22"/>
      <c r="CQH5" s="22"/>
      <c r="CQI5" s="22"/>
      <c r="CQJ5" s="22"/>
      <c r="CQK5" s="22"/>
      <c r="CQL5" s="22"/>
      <c r="CQM5" s="22"/>
      <c r="CQN5" s="22"/>
      <c r="CQO5" s="22"/>
      <c r="CQP5" s="22"/>
      <c r="CQQ5" s="22"/>
      <c r="CQR5" s="22"/>
      <c r="CQS5" s="22"/>
      <c r="CQT5" s="22"/>
      <c r="CQU5" s="22"/>
      <c r="CQV5" s="22"/>
      <c r="CQW5" s="22"/>
      <c r="CQX5" s="22"/>
      <c r="CQY5" s="22"/>
      <c r="CQZ5" s="22"/>
      <c r="CRA5" s="22"/>
      <c r="CRB5" s="22"/>
      <c r="CRC5" s="22"/>
      <c r="CRD5" s="22"/>
      <c r="CRE5" s="22"/>
      <c r="CRF5" s="22"/>
      <c r="CRG5" s="22"/>
      <c r="CRH5" s="22"/>
      <c r="CRI5" s="22"/>
      <c r="CRJ5" s="22"/>
      <c r="CRK5" s="22"/>
      <c r="CRL5" s="22"/>
      <c r="CRM5" s="22"/>
      <c r="CRN5" s="22"/>
      <c r="CRO5" s="22"/>
      <c r="CRP5" s="22"/>
      <c r="CRQ5" s="22"/>
      <c r="CRR5" s="22"/>
      <c r="CRS5" s="22"/>
      <c r="CRT5" s="22"/>
      <c r="CRU5" s="22"/>
      <c r="CRV5" s="22"/>
      <c r="CRW5" s="22"/>
      <c r="CRX5" s="22"/>
      <c r="CRY5" s="22"/>
      <c r="CRZ5" s="22"/>
      <c r="CSA5" s="22"/>
      <c r="CSB5" s="22"/>
      <c r="CSC5" s="22"/>
      <c r="CSD5" s="22"/>
      <c r="CSE5" s="22"/>
      <c r="CSF5" s="22"/>
      <c r="CSG5" s="22"/>
      <c r="CSH5" s="22"/>
      <c r="CSI5" s="22"/>
      <c r="CSJ5" s="22"/>
      <c r="CSK5" s="22"/>
      <c r="CSL5" s="22"/>
      <c r="CSM5" s="22"/>
      <c r="CSN5" s="22"/>
      <c r="CSO5" s="22"/>
      <c r="CSP5" s="22"/>
      <c r="CSQ5" s="22"/>
      <c r="CSR5" s="22"/>
      <c r="CSS5" s="22"/>
      <c r="CST5" s="22"/>
      <c r="CSU5" s="22"/>
      <c r="CSV5" s="22"/>
      <c r="CSW5" s="22"/>
      <c r="CSX5" s="22"/>
      <c r="CSY5" s="22"/>
      <c r="CSZ5" s="22"/>
      <c r="CTA5" s="22"/>
      <c r="CTB5" s="22"/>
      <c r="CTC5" s="22"/>
      <c r="CTD5" s="22"/>
      <c r="CTE5" s="22"/>
      <c r="CTF5" s="22"/>
      <c r="CTG5" s="22"/>
      <c r="CTH5" s="22"/>
      <c r="CTI5" s="22"/>
      <c r="CTJ5" s="22"/>
      <c r="CTK5" s="22"/>
      <c r="CTL5" s="22"/>
      <c r="CTM5" s="22"/>
      <c r="CTN5" s="22"/>
      <c r="CTO5" s="22"/>
      <c r="CTP5" s="22"/>
      <c r="CTQ5" s="22"/>
      <c r="CTR5" s="22"/>
      <c r="CTS5" s="22"/>
      <c r="CTT5" s="22"/>
      <c r="CTU5" s="22"/>
      <c r="CTV5" s="22"/>
      <c r="CTW5" s="22"/>
      <c r="CTX5" s="22"/>
      <c r="CTY5" s="22"/>
      <c r="CTZ5" s="22"/>
      <c r="CUA5" s="22"/>
      <c r="CUB5" s="22"/>
      <c r="CUC5" s="22"/>
      <c r="CUD5" s="22"/>
      <c r="CUE5" s="22"/>
      <c r="CUF5" s="22"/>
      <c r="CUG5" s="22"/>
      <c r="CUH5" s="22"/>
      <c r="CUI5" s="22"/>
      <c r="CUJ5" s="22"/>
      <c r="CUK5" s="22"/>
      <c r="CUL5" s="22"/>
      <c r="CUM5" s="22"/>
      <c r="CUN5" s="22"/>
      <c r="CUO5" s="22"/>
      <c r="CUP5" s="22"/>
      <c r="CUQ5" s="22"/>
      <c r="CUR5" s="22"/>
      <c r="CUS5" s="22"/>
      <c r="CUT5" s="22"/>
      <c r="CUU5" s="22"/>
      <c r="CUV5" s="22"/>
      <c r="CUW5" s="22"/>
      <c r="CUX5" s="22"/>
      <c r="CUY5" s="22"/>
      <c r="CUZ5" s="22"/>
      <c r="CVA5" s="22"/>
      <c r="CVB5" s="22"/>
      <c r="CVC5" s="22"/>
      <c r="CVD5" s="22"/>
      <c r="CVE5" s="22"/>
      <c r="CVF5" s="22"/>
      <c r="CVG5" s="22"/>
      <c r="CVH5" s="22"/>
      <c r="CVI5" s="22"/>
      <c r="CVJ5" s="22"/>
      <c r="CVK5" s="22"/>
      <c r="CVL5" s="22"/>
      <c r="CVM5" s="22"/>
      <c r="CVN5" s="22"/>
      <c r="CVO5" s="22"/>
      <c r="CVP5" s="22"/>
      <c r="CVQ5" s="22"/>
      <c r="CVR5" s="22"/>
      <c r="CVS5" s="22"/>
      <c r="CVT5" s="22"/>
      <c r="CVU5" s="22"/>
      <c r="CVV5" s="22"/>
      <c r="CVW5" s="22"/>
      <c r="CVX5" s="22"/>
      <c r="CVY5" s="22"/>
      <c r="CVZ5" s="22"/>
      <c r="CWA5" s="22"/>
      <c r="CWB5" s="22"/>
      <c r="CWC5" s="22"/>
      <c r="CWD5" s="22"/>
      <c r="CWE5" s="22"/>
      <c r="CWF5" s="22"/>
      <c r="CWG5" s="22"/>
      <c r="CWH5" s="22"/>
      <c r="CWI5" s="22"/>
      <c r="CWJ5" s="22"/>
      <c r="CWK5" s="22"/>
      <c r="CWL5" s="22"/>
      <c r="CWM5" s="22"/>
      <c r="CWN5" s="22"/>
      <c r="CWO5" s="22"/>
      <c r="CWP5" s="22"/>
      <c r="CWQ5" s="22"/>
      <c r="CWR5" s="22"/>
      <c r="CWS5" s="22"/>
      <c r="CWT5" s="22"/>
      <c r="CWU5" s="22"/>
      <c r="CWV5" s="22"/>
      <c r="CWW5" s="22"/>
      <c r="CWX5" s="22"/>
      <c r="CWY5" s="22"/>
      <c r="CWZ5" s="22"/>
      <c r="CXA5" s="22"/>
      <c r="CXB5" s="22"/>
      <c r="CXC5" s="22"/>
      <c r="CXD5" s="22"/>
      <c r="CXE5" s="22"/>
      <c r="CXF5" s="22"/>
      <c r="CXG5" s="22"/>
      <c r="CXH5" s="22"/>
      <c r="CXI5" s="22"/>
      <c r="CXJ5" s="22"/>
      <c r="CXK5" s="22"/>
      <c r="CXL5" s="22"/>
      <c r="CXM5" s="22"/>
      <c r="CXN5" s="22"/>
      <c r="CXO5" s="22"/>
      <c r="CXP5" s="22"/>
      <c r="CXQ5" s="22"/>
      <c r="CXR5" s="22"/>
      <c r="CXS5" s="22"/>
      <c r="CXT5" s="22"/>
      <c r="CXU5" s="22"/>
      <c r="CXV5" s="22"/>
      <c r="CXW5" s="22"/>
      <c r="CXX5" s="22"/>
      <c r="CXY5" s="22"/>
      <c r="CXZ5" s="22"/>
      <c r="CYA5" s="22"/>
      <c r="CYB5" s="22"/>
      <c r="CYC5" s="22"/>
      <c r="CYD5" s="22"/>
      <c r="CYE5" s="22"/>
      <c r="CYF5" s="22"/>
      <c r="CYG5" s="22"/>
      <c r="CYH5" s="22"/>
      <c r="CYI5" s="22"/>
      <c r="CYJ5" s="22"/>
      <c r="CYK5" s="22"/>
      <c r="CYL5" s="22"/>
      <c r="CYM5" s="22"/>
      <c r="CYN5" s="22"/>
      <c r="CYO5" s="22"/>
      <c r="CYP5" s="22"/>
      <c r="CYQ5" s="22"/>
      <c r="CYR5" s="22"/>
      <c r="CYS5" s="22"/>
      <c r="CYT5" s="22"/>
      <c r="CYU5" s="22"/>
      <c r="CYV5" s="22"/>
      <c r="CYW5" s="22"/>
      <c r="CYX5" s="22"/>
      <c r="CYY5" s="22"/>
      <c r="CYZ5" s="22"/>
      <c r="CZA5" s="22"/>
      <c r="CZB5" s="22"/>
      <c r="CZC5" s="22"/>
      <c r="CZD5" s="22"/>
      <c r="CZE5" s="22"/>
      <c r="CZF5" s="22"/>
      <c r="CZG5" s="22"/>
      <c r="CZH5" s="22"/>
      <c r="CZI5" s="22"/>
      <c r="CZJ5" s="22"/>
      <c r="CZK5" s="22"/>
      <c r="CZL5" s="22"/>
      <c r="CZM5" s="22"/>
      <c r="CZN5" s="22"/>
      <c r="CZO5" s="22"/>
      <c r="CZP5" s="22"/>
      <c r="CZQ5" s="22"/>
      <c r="CZR5" s="22"/>
      <c r="CZS5" s="22"/>
      <c r="CZT5" s="22"/>
      <c r="CZU5" s="22"/>
      <c r="CZV5" s="22"/>
      <c r="CZW5" s="22"/>
      <c r="CZX5" s="22"/>
      <c r="CZY5" s="22"/>
      <c r="CZZ5" s="22"/>
      <c r="DAA5" s="22"/>
      <c r="DAB5" s="22"/>
      <c r="DAC5" s="22"/>
      <c r="DAD5" s="22"/>
      <c r="DAE5" s="22"/>
      <c r="DAF5" s="22"/>
      <c r="DAG5" s="22"/>
      <c r="DAH5" s="22"/>
      <c r="DAI5" s="22"/>
      <c r="DAJ5" s="22"/>
      <c r="DAK5" s="22"/>
      <c r="DAL5" s="22"/>
      <c r="DAM5" s="22"/>
      <c r="DAN5" s="22"/>
      <c r="DAO5" s="22"/>
      <c r="DAP5" s="22"/>
      <c r="DAQ5" s="22"/>
      <c r="DAR5" s="22"/>
      <c r="DAS5" s="22"/>
      <c r="DAT5" s="22"/>
      <c r="DAU5" s="22"/>
      <c r="DAV5" s="22"/>
      <c r="DAW5" s="22"/>
      <c r="DAX5" s="22"/>
      <c r="DAY5" s="22"/>
      <c r="DAZ5" s="22"/>
      <c r="DBA5" s="22"/>
      <c r="DBB5" s="22"/>
      <c r="DBC5" s="22"/>
      <c r="DBD5" s="22"/>
      <c r="DBE5" s="22"/>
      <c r="DBF5" s="22"/>
      <c r="DBG5" s="22"/>
      <c r="DBH5" s="22"/>
      <c r="DBI5" s="22"/>
      <c r="DBJ5" s="22"/>
      <c r="DBK5" s="22"/>
      <c r="DBL5" s="22"/>
      <c r="DBM5" s="22"/>
      <c r="DBN5" s="22"/>
      <c r="DBO5" s="22"/>
      <c r="DBP5" s="22"/>
      <c r="DBQ5" s="22"/>
      <c r="DBR5" s="22"/>
      <c r="DBS5" s="22"/>
      <c r="DBT5" s="22"/>
      <c r="DBU5" s="22"/>
      <c r="DBV5" s="22"/>
      <c r="DBW5" s="22"/>
      <c r="DBX5" s="22"/>
      <c r="DBY5" s="22"/>
      <c r="DBZ5" s="22"/>
      <c r="DCA5" s="22"/>
      <c r="DCB5" s="22"/>
      <c r="DCC5" s="22"/>
      <c r="DCD5" s="22"/>
      <c r="DCE5" s="22"/>
      <c r="DCF5" s="22"/>
      <c r="DCG5" s="22"/>
      <c r="DCH5" s="22"/>
      <c r="DCI5" s="22"/>
      <c r="DCJ5" s="22"/>
      <c r="DCK5" s="22"/>
      <c r="DCL5" s="22"/>
      <c r="DCM5" s="22"/>
      <c r="DCN5" s="22"/>
      <c r="DCO5" s="22"/>
      <c r="DCP5" s="22"/>
      <c r="DCQ5" s="22"/>
      <c r="DCR5" s="22"/>
      <c r="DCS5" s="22"/>
      <c r="DCT5" s="22"/>
      <c r="DCU5" s="22"/>
      <c r="DCV5" s="22"/>
      <c r="DCW5" s="22"/>
      <c r="DCX5" s="22"/>
      <c r="DCY5" s="22"/>
      <c r="DCZ5" s="22"/>
      <c r="DDA5" s="22"/>
      <c r="DDB5" s="22"/>
      <c r="DDC5" s="22"/>
      <c r="DDD5" s="22"/>
      <c r="DDE5" s="22"/>
      <c r="DDF5" s="22"/>
      <c r="DDG5" s="22"/>
      <c r="DDH5" s="22"/>
      <c r="DDI5" s="22"/>
      <c r="DDJ5" s="22"/>
      <c r="DDK5" s="22"/>
      <c r="DDL5" s="22"/>
      <c r="DDM5" s="22"/>
      <c r="DDN5" s="22"/>
      <c r="DDO5" s="22"/>
      <c r="DDP5" s="22"/>
      <c r="DDQ5" s="22"/>
      <c r="DDR5" s="22"/>
      <c r="DDS5" s="22"/>
      <c r="DDT5" s="22"/>
      <c r="DDU5" s="22"/>
      <c r="DDV5" s="22"/>
      <c r="DDW5" s="22"/>
      <c r="DDX5" s="22"/>
      <c r="DDY5" s="22"/>
      <c r="DDZ5" s="22"/>
      <c r="DEA5" s="22"/>
      <c r="DEB5" s="22"/>
      <c r="DEC5" s="22"/>
      <c r="DED5" s="22"/>
      <c r="DEE5" s="22"/>
      <c r="DEF5" s="22"/>
      <c r="DEG5" s="22"/>
      <c r="DEH5" s="22"/>
      <c r="DEI5" s="22"/>
      <c r="DEJ5" s="22"/>
      <c r="DEK5" s="22"/>
      <c r="DEL5" s="22"/>
      <c r="DEM5" s="22"/>
      <c r="DEN5" s="22"/>
      <c r="DEO5" s="22"/>
      <c r="DEP5" s="22"/>
      <c r="DEQ5" s="22"/>
      <c r="DER5" s="22"/>
      <c r="DES5" s="22"/>
      <c r="DET5" s="22"/>
      <c r="DEU5" s="22"/>
      <c r="DEV5" s="22"/>
      <c r="DEW5" s="22"/>
      <c r="DEX5" s="22"/>
      <c r="DEY5" s="22"/>
      <c r="DEZ5" s="22"/>
      <c r="DFA5" s="22"/>
      <c r="DFB5" s="22"/>
      <c r="DFC5" s="22"/>
      <c r="DFD5" s="22"/>
      <c r="DFE5" s="22"/>
      <c r="DFF5" s="22"/>
      <c r="DFG5" s="22"/>
      <c r="DFH5" s="22"/>
      <c r="DFI5" s="22"/>
      <c r="DFJ5" s="22"/>
      <c r="DFK5" s="22"/>
      <c r="DFL5" s="22"/>
      <c r="DFM5" s="22"/>
      <c r="DFN5" s="22"/>
      <c r="DFO5" s="22"/>
      <c r="DFP5" s="22"/>
      <c r="DFQ5" s="22"/>
      <c r="DFR5" s="22"/>
      <c r="DFS5" s="22"/>
      <c r="DFT5" s="22"/>
      <c r="DFU5" s="22"/>
      <c r="DFV5" s="22"/>
      <c r="DFW5" s="22"/>
      <c r="DFX5" s="22"/>
      <c r="DFY5" s="22"/>
      <c r="DFZ5" s="22"/>
      <c r="DGA5" s="22"/>
      <c r="DGB5" s="22"/>
      <c r="DGC5" s="22"/>
      <c r="DGD5" s="22"/>
      <c r="DGE5" s="22"/>
      <c r="DGF5" s="22"/>
      <c r="DGG5" s="22"/>
      <c r="DGH5" s="22"/>
      <c r="DGI5" s="22"/>
      <c r="DGJ5" s="22"/>
      <c r="DGK5" s="22"/>
      <c r="DGL5" s="22"/>
      <c r="DGM5" s="22"/>
      <c r="DGN5" s="22"/>
      <c r="DGO5" s="22"/>
      <c r="DGP5" s="22"/>
      <c r="DGQ5" s="22"/>
      <c r="DGR5" s="22"/>
      <c r="DGS5" s="22"/>
      <c r="DGT5" s="22"/>
      <c r="DGU5" s="22"/>
      <c r="DGV5" s="22"/>
      <c r="DGW5" s="22"/>
      <c r="DGX5" s="22"/>
      <c r="DGY5" s="22"/>
      <c r="DGZ5" s="22"/>
      <c r="DHA5" s="22"/>
      <c r="DHB5" s="22"/>
      <c r="DHC5" s="22"/>
      <c r="DHD5" s="22"/>
      <c r="DHE5" s="22"/>
      <c r="DHF5" s="22"/>
      <c r="DHG5" s="22"/>
      <c r="DHH5" s="22"/>
      <c r="DHI5" s="22"/>
      <c r="DHJ5" s="22"/>
      <c r="DHK5" s="22"/>
      <c r="DHL5" s="22"/>
      <c r="DHM5" s="22"/>
      <c r="DHN5" s="22"/>
      <c r="DHO5" s="22"/>
      <c r="DHP5" s="22"/>
      <c r="DHQ5" s="22"/>
      <c r="DHR5" s="22"/>
      <c r="DHS5" s="22"/>
      <c r="DHT5" s="22"/>
      <c r="DHU5" s="22"/>
      <c r="DHV5" s="22"/>
      <c r="DHW5" s="22"/>
      <c r="DHX5" s="22"/>
      <c r="DHY5" s="22"/>
      <c r="DHZ5" s="22"/>
      <c r="DIA5" s="22"/>
      <c r="DIB5" s="22"/>
      <c r="DIC5" s="22"/>
      <c r="DID5" s="22"/>
      <c r="DIE5" s="22"/>
      <c r="DIF5" s="22"/>
      <c r="DIG5" s="22"/>
      <c r="DIH5" s="22"/>
      <c r="DII5" s="22"/>
      <c r="DIJ5" s="22"/>
      <c r="DIK5" s="22"/>
      <c r="DIL5" s="22"/>
      <c r="DIM5" s="22"/>
      <c r="DIN5" s="22"/>
      <c r="DIO5" s="22"/>
      <c r="DIP5" s="22"/>
      <c r="DIQ5" s="22"/>
      <c r="DIR5" s="22"/>
      <c r="DIS5" s="22"/>
      <c r="DIT5" s="22"/>
      <c r="DIU5" s="22"/>
      <c r="DIV5" s="22"/>
      <c r="DIW5" s="22"/>
      <c r="DIX5" s="22"/>
      <c r="DIY5" s="22"/>
      <c r="DIZ5" s="22"/>
      <c r="DJA5" s="22"/>
      <c r="DJB5" s="22"/>
      <c r="DJC5" s="22"/>
      <c r="DJD5" s="22"/>
      <c r="DJE5" s="22"/>
      <c r="DJF5" s="22"/>
      <c r="DJG5" s="22"/>
      <c r="DJH5" s="22"/>
      <c r="DJI5" s="22"/>
      <c r="DJJ5" s="22"/>
      <c r="DJK5" s="22"/>
      <c r="DJL5" s="22"/>
      <c r="DJM5" s="22"/>
      <c r="DJN5" s="22"/>
      <c r="DJO5" s="22"/>
      <c r="DJP5" s="22"/>
      <c r="DJQ5" s="22"/>
      <c r="DJR5" s="22"/>
      <c r="DJS5" s="22"/>
      <c r="DJT5" s="22"/>
      <c r="DJU5" s="22"/>
      <c r="DJV5" s="22"/>
      <c r="DJW5" s="22"/>
      <c r="DJX5" s="22"/>
      <c r="DJY5" s="22"/>
      <c r="DJZ5" s="22"/>
      <c r="DKA5" s="22"/>
      <c r="DKB5" s="22"/>
      <c r="DKC5" s="22"/>
      <c r="DKD5" s="22"/>
      <c r="DKE5" s="22"/>
      <c r="DKF5" s="22"/>
      <c r="DKG5" s="22"/>
      <c r="DKH5" s="22"/>
      <c r="DKI5" s="22"/>
      <c r="DKJ5" s="22"/>
      <c r="DKK5" s="22"/>
      <c r="DKL5" s="22"/>
      <c r="DKM5" s="22"/>
      <c r="DKN5" s="22"/>
      <c r="DKO5" s="22"/>
      <c r="DKP5" s="22"/>
      <c r="DKQ5" s="22"/>
      <c r="DKR5" s="22"/>
      <c r="DKS5" s="22"/>
      <c r="DKT5" s="22"/>
      <c r="DKU5" s="22"/>
      <c r="DKV5" s="22"/>
      <c r="DKW5" s="22"/>
      <c r="DKX5" s="22"/>
      <c r="DKY5" s="22"/>
      <c r="DKZ5" s="22"/>
      <c r="DLA5" s="22"/>
      <c r="DLB5" s="22"/>
      <c r="DLC5" s="22"/>
      <c r="DLD5" s="22"/>
      <c r="DLE5" s="22"/>
      <c r="DLF5" s="22"/>
      <c r="DLG5" s="22"/>
      <c r="DLH5" s="22"/>
      <c r="DLI5" s="22"/>
      <c r="DLJ5" s="22"/>
      <c r="DLK5" s="22"/>
      <c r="DLL5" s="22"/>
      <c r="DLM5" s="22"/>
      <c r="DLN5" s="22"/>
      <c r="DLO5" s="22"/>
      <c r="DLP5" s="22"/>
      <c r="DLQ5" s="22"/>
      <c r="DLR5" s="22"/>
      <c r="DLS5" s="22"/>
      <c r="DLT5" s="22"/>
      <c r="DLU5" s="22"/>
      <c r="DLV5" s="22"/>
      <c r="DLW5" s="22"/>
      <c r="DLX5" s="22"/>
      <c r="DLY5" s="22"/>
      <c r="DLZ5" s="22"/>
      <c r="DMA5" s="22"/>
      <c r="DMB5" s="22"/>
      <c r="DMC5" s="22"/>
      <c r="DMD5" s="22"/>
      <c r="DME5" s="22"/>
      <c r="DMF5" s="22"/>
      <c r="DMG5" s="22"/>
      <c r="DMH5" s="22"/>
      <c r="DMI5" s="22"/>
      <c r="DMJ5" s="22"/>
      <c r="DMK5" s="22"/>
      <c r="DML5" s="22"/>
      <c r="DMM5" s="22"/>
      <c r="DMN5" s="22"/>
      <c r="DMO5" s="22"/>
      <c r="DMP5" s="22"/>
      <c r="DMQ5" s="22"/>
      <c r="DMR5" s="22"/>
      <c r="DMS5" s="22"/>
      <c r="DMT5" s="22"/>
      <c r="DMU5" s="22"/>
      <c r="DMV5" s="22"/>
      <c r="DMW5" s="22"/>
      <c r="DMX5" s="22"/>
      <c r="DMY5" s="22"/>
      <c r="DMZ5" s="22"/>
      <c r="DNA5" s="22"/>
      <c r="DNB5" s="22"/>
      <c r="DNC5" s="22"/>
      <c r="DND5" s="22"/>
      <c r="DNE5" s="22"/>
      <c r="DNF5" s="22"/>
      <c r="DNG5" s="22"/>
      <c r="DNH5" s="22"/>
      <c r="DNI5" s="22"/>
      <c r="DNJ5" s="22"/>
      <c r="DNK5" s="22"/>
      <c r="DNL5" s="22"/>
      <c r="DNM5" s="22"/>
      <c r="DNN5" s="22"/>
      <c r="DNO5" s="22"/>
      <c r="DNP5" s="22"/>
      <c r="DNQ5" s="22"/>
      <c r="DNR5" s="22"/>
      <c r="DNS5" s="22"/>
      <c r="DNT5" s="22"/>
      <c r="DNU5" s="22"/>
      <c r="DNV5" s="22"/>
      <c r="DNW5" s="22"/>
      <c r="DNX5" s="22"/>
      <c r="DNY5" s="22"/>
      <c r="DNZ5" s="22"/>
      <c r="DOA5" s="22"/>
      <c r="DOB5" s="22"/>
      <c r="DOC5" s="22"/>
      <c r="DOD5" s="22"/>
      <c r="DOE5" s="22"/>
      <c r="DOF5" s="22"/>
      <c r="DOG5" s="22"/>
      <c r="DOH5" s="22"/>
      <c r="DOI5" s="22"/>
      <c r="DOJ5" s="22"/>
      <c r="DOK5" s="22"/>
      <c r="DOL5" s="22"/>
      <c r="DOM5" s="22"/>
      <c r="DON5" s="22"/>
      <c r="DOO5" s="22"/>
      <c r="DOP5" s="22"/>
      <c r="DOQ5" s="22"/>
      <c r="DOR5" s="22"/>
      <c r="DOS5" s="22"/>
      <c r="DOT5" s="22"/>
      <c r="DOU5" s="22"/>
      <c r="DOV5" s="22"/>
      <c r="DOW5" s="22"/>
      <c r="DOX5" s="22"/>
      <c r="DOY5" s="22"/>
      <c r="DOZ5" s="22"/>
      <c r="DPA5" s="22"/>
      <c r="DPB5" s="22"/>
      <c r="DPC5" s="22"/>
      <c r="DPD5" s="22"/>
      <c r="DPE5" s="22"/>
      <c r="DPF5" s="22"/>
      <c r="DPG5" s="22"/>
      <c r="DPH5" s="22"/>
      <c r="DPI5" s="22"/>
      <c r="DPJ5" s="22"/>
      <c r="DPK5" s="22"/>
      <c r="DPL5" s="22"/>
      <c r="DPM5" s="22"/>
      <c r="DPN5" s="22"/>
      <c r="DPO5" s="22"/>
      <c r="DPP5" s="22"/>
      <c r="DPQ5" s="22"/>
      <c r="DPR5" s="22"/>
      <c r="DPS5" s="22"/>
      <c r="DPT5" s="22"/>
      <c r="DPU5" s="22"/>
      <c r="DPV5" s="22"/>
      <c r="DPW5" s="22"/>
      <c r="DPX5" s="22"/>
      <c r="DPY5" s="22"/>
      <c r="DPZ5" s="22"/>
      <c r="DQA5" s="22"/>
      <c r="DQB5" s="22"/>
      <c r="DQC5" s="22"/>
      <c r="DQD5" s="22"/>
      <c r="DQE5" s="22"/>
      <c r="DQF5" s="22"/>
      <c r="DQG5" s="22"/>
      <c r="DQH5" s="22"/>
      <c r="DQI5" s="22"/>
      <c r="DQJ5" s="22"/>
      <c r="DQK5" s="22"/>
      <c r="DQL5" s="22"/>
      <c r="DQM5" s="22"/>
      <c r="DQN5" s="22"/>
      <c r="DQO5" s="22"/>
      <c r="DQP5" s="22"/>
      <c r="DQQ5" s="22"/>
      <c r="DQR5" s="22"/>
      <c r="DQS5" s="22"/>
      <c r="DQT5" s="22"/>
      <c r="DQU5" s="22"/>
      <c r="DQV5" s="22"/>
      <c r="DQW5" s="22"/>
      <c r="DQX5" s="22"/>
      <c r="DQY5" s="22"/>
      <c r="DQZ5" s="22"/>
      <c r="DRA5" s="22"/>
      <c r="DRB5" s="22"/>
      <c r="DRC5" s="22"/>
      <c r="DRD5" s="22"/>
      <c r="DRE5" s="22"/>
      <c r="DRF5" s="22"/>
      <c r="DRG5" s="22"/>
      <c r="DRH5" s="22"/>
      <c r="DRI5" s="22"/>
      <c r="DRJ5" s="22"/>
      <c r="DRK5" s="22"/>
      <c r="DRL5" s="22"/>
      <c r="DRM5" s="22"/>
      <c r="DRN5" s="22"/>
      <c r="DRO5" s="22"/>
      <c r="DRP5" s="22"/>
      <c r="DRQ5" s="22"/>
      <c r="DRR5" s="22"/>
      <c r="DRS5" s="22"/>
      <c r="DRT5" s="22"/>
      <c r="DRU5" s="22"/>
      <c r="DRV5" s="22"/>
      <c r="DRW5" s="22"/>
      <c r="DRX5" s="22"/>
      <c r="DRY5" s="22"/>
      <c r="DRZ5" s="22"/>
      <c r="DSA5" s="22"/>
      <c r="DSB5" s="22"/>
      <c r="DSC5" s="22"/>
      <c r="DSD5" s="22"/>
      <c r="DSE5" s="22"/>
      <c r="DSF5" s="22"/>
      <c r="DSG5" s="22"/>
      <c r="DSH5" s="22"/>
      <c r="DSI5" s="22"/>
      <c r="DSJ5" s="22"/>
      <c r="DSK5" s="22"/>
      <c r="DSL5" s="22"/>
      <c r="DSM5" s="22"/>
      <c r="DSN5" s="22"/>
      <c r="DSO5" s="22"/>
      <c r="DSP5" s="22"/>
      <c r="DSQ5" s="22"/>
      <c r="DSR5" s="22"/>
      <c r="DSS5" s="22"/>
      <c r="DST5" s="22"/>
      <c r="DSU5" s="22"/>
      <c r="DSV5" s="22"/>
      <c r="DSW5" s="22"/>
      <c r="DSX5" s="22"/>
      <c r="DSY5" s="22"/>
      <c r="DSZ5" s="22"/>
      <c r="DTA5" s="22"/>
      <c r="DTB5" s="22"/>
      <c r="DTC5" s="22"/>
      <c r="DTD5" s="22"/>
      <c r="DTE5" s="22"/>
      <c r="DTF5" s="22"/>
      <c r="DTG5" s="22"/>
      <c r="DTH5" s="22"/>
      <c r="DTI5" s="22"/>
      <c r="DTJ5" s="22"/>
      <c r="DTK5" s="22"/>
      <c r="DTL5" s="22"/>
      <c r="DTM5" s="22"/>
      <c r="DTN5" s="22"/>
      <c r="DTO5" s="22"/>
      <c r="DTP5" s="22"/>
      <c r="DTQ5" s="22"/>
      <c r="DTR5" s="22"/>
      <c r="DTS5" s="22"/>
      <c r="DTT5" s="22"/>
      <c r="DTU5" s="22"/>
      <c r="DTV5" s="22"/>
      <c r="DTW5" s="22"/>
      <c r="DTX5" s="22"/>
      <c r="DTY5" s="22"/>
      <c r="DTZ5" s="22"/>
      <c r="DUA5" s="22"/>
      <c r="DUB5" s="22"/>
      <c r="DUC5" s="22"/>
      <c r="DUD5" s="22"/>
      <c r="DUE5" s="22"/>
      <c r="DUF5" s="22"/>
      <c r="DUG5" s="22"/>
      <c r="DUH5" s="22"/>
      <c r="DUI5" s="22"/>
      <c r="DUJ5" s="22"/>
      <c r="DUK5" s="22"/>
      <c r="DUL5" s="22"/>
      <c r="DUM5" s="22"/>
      <c r="DUN5" s="22"/>
      <c r="DUO5" s="22"/>
      <c r="DUP5" s="22"/>
      <c r="DUQ5" s="22"/>
      <c r="DUR5" s="22"/>
      <c r="DUS5" s="22"/>
      <c r="DUT5" s="22"/>
      <c r="DUU5" s="22"/>
      <c r="DUV5" s="22"/>
      <c r="DUW5" s="22"/>
      <c r="DUX5" s="22"/>
      <c r="DUY5" s="22"/>
      <c r="DUZ5" s="22"/>
      <c r="DVA5" s="22"/>
      <c r="DVB5" s="22"/>
      <c r="DVC5" s="22"/>
      <c r="DVD5" s="22"/>
      <c r="DVE5" s="22"/>
      <c r="DVF5" s="22"/>
      <c r="DVG5" s="22"/>
      <c r="DVH5" s="22"/>
      <c r="DVI5" s="22"/>
      <c r="DVJ5" s="22"/>
      <c r="DVK5" s="22"/>
      <c r="DVL5" s="22"/>
      <c r="DVM5" s="22"/>
      <c r="DVN5" s="22"/>
      <c r="DVO5" s="22"/>
      <c r="DVP5" s="22"/>
      <c r="DVQ5" s="22"/>
      <c r="DVR5" s="22"/>
      <c r="DVS5" s="22"/>
      <c r="DVT5" s="22"/>
      <c r="DVU5" s="22"/>
      <c r="DVV5" s="22"/>
      <c r="DVW5" s="22"/>
      <c r="DVX5" s="22"/>
      <c r="DVY5" s="22"/>
      <c r="DVZ5" s="22"/>
      <c r="DWA5" s="22"/>
      <c r="DWB5" s="22"/>
      <c r="DWC5" s="22"/>
      <c r="DWD5" s="22"/>
      <c r="DWE5" s="22"/>
      <c r="DWF5" s="22"/>
      <c r="DWG5" s="22"/>
      <c r="DWH5" s="22"/>
      <c r="DWI5" s="22"/>
      <c r="DWJ5" s="22"/>
      <c r="DWK5" s="22"/>
      <c r="DWL5" s="22"/>
      <c r="DWM5" s="22"/>
      <c r="DWN5" s="22"/>
      <c r="DWO5" s="22"/>
      <c r="DWP5" s="22"/>
      <c r="DWQ5" s="22"/>
      <c r="DWR5" s="22"/>
      <c r="DWS5" s="22"/>
      <c r="DWT5" s="22"/>
      <c r="DWU5" s="22"/>
      <c r="DWV5" s="22"/>
      <c r="DWW5" s="22"/>
      <c r="DWX5" s="22"/>
      <c r="DWY5" s="22"/>
      <c r="DWZ5" s="22"/>
      <c r="DXA5" s="22"/>
      <c r="DXB5" s="22"/>
      <c r="DXC5" s="22"/>
      <c r="DXD5" s="22"/>
      <c r="DXE5" s="22"/>
      <c r="DXF5" s="22"/>
      <c r="DXG5" s="22"/>
      <c r="DXH5" s="22"/>
      <c r="DXI5" s="22"/>
      <c r="DXJ5" s="22"/>
      <c r="DXK5" s="22"/>
      <c r="DXL5" s="22"/>
      <c r="DXM5" s="22"/>
      <c r="DXN5" s="22"/>
      <c r="DXO5" s="22"/>
      <c r="DXP5" s="22"/>
      <c r="DXQ5" s="22"/>
      <c r="DXR5" s="22"/>
      <c r="DXS5" s="22"/>
      <c r="DXT5" s="22"/>
      <c r="DXU5" s="22"/>
      <c r="DXV5" s="22"/>
      <c r="DXW5" s="22"/>
      <c r="DXX5" s="22"/>
      <c r="DXY5" s="22"/>
      <c r="DXZ5" s="22"/>
      <c r="DYA5" s="22"/>
      <c r="DYB5" s="22"/>
      <c r="DYC5" s="22"/>
      <c r="DYD5" s="22"/>
      <c r="DYE5" s="22"/>
      <c r="DYF5" s="22"/>
      <c r="DYG5" s="22"/>
      <c r="DYH5" s="22"/>
      <c r="DYI5" s="22"/>
      <c r="DYJ5" s="22"/>
      <c r="DYK5" s="22"/>
      <c r="DYL5" s="22"/>
      <c r="DYM5" s="22"/>
      <c r="DYN5" s="22"/>
      <c r="DYO5" s="22"/>
      <c r="DYP5" s="22"/>
      <c r="DYQ5" s="22"/>
      <c r="DYR5" s="22"/>
      <c r="DYS5" s="22"/>
      <c r="DYT5" s="22"/>
      <c r="DYU5" s="22"/>
      <c r="DYV5" s="22"/>
      <c r="DYW5" s="22"/>
      <c r="DYX5" s="22"/>
      <c r="DYY5" s="22"/>
      <c r="DYZ5" s="22"/>
      <c r="DZA5" s="22"/>
      <c r="DZB5" s="22"/>
      <c r="DZC5" s="22"/>
      <c r="DZD5" s="22"/>
      <c r="DZE5" s="22"/>
      <c r="DZF5" s="22"/>
      <c r="DZG5" s="22"/>
      <c r="DZH5" s="22"/>
      <c r="DZI5" s="22"/>
      <c r="DZJ5" s="22"/>
      <c r="DZK5" s="22"/>
      <c r="DZL5" s="22"/>
      <c r="DZM5" s="22"/>
      <c r="DZN5" s="22"/>
      <c r="DZO5" s="22"/>
      <c r="DZP5" s="22"/>
      <c r="DZQ5" s="22"/>
      <c r="DZR5" s="22"/>
      <c r="DZS5" s="22"/>
      <c r="DZT5" s="22"/>
      <c r="DZU5" s="22"/>
      <c r="DZV5" s="22"/>
      <c r="DZW5" s="22"/>
      <c r="DZX5" s="22"/>
      <c r="DZY5" s="22"/>
      <c r="DZZ5" s="22"/>
      <c r="EAA5" s="22"/>
      <c r="EAB5" s="22"/>
      <c r="EAC5" s="22"/>
      <c r="EAD5" s="22"/>
      <c r="EAE5" s="22"/>
      <c r="EAF5" s="22"/>
      <c r="EAG5" s="22"/>
      <c r="EAH5" s="22"/>
      <c r="EAI5" s="22"/>
      <c r="EAJ5" s="22"/>
      <c r="EAK5" s="22"/>
      <c r="EAL5" s="22"/>
      <c r="EAM5" s="22"/>
      <c r="EAN5" s="22"/>
      <c r="EAO5" s="22"/>
      <c r="EAP5" s="22"/>
      <c r="EAQ5" s="22"/>
      <c r="EAR5" s="22"/>
      <c r="EAS5" s="22"/>
      <c r="EAT5" s="22"/>
      <c r="EAU5" s="22"/>
      <c r="EAV5" s="22"/>
      <c r="EAW5" s="22"/>
      <c r="EAX5" s="22"/>
      <c r="EAY5" s="22"/>
      <c r="EAZ5" s="22"/>
      <c r="EBA5" s="22"/>
      <c r="EBB5" s="22"/>
      <c r="EBC5" s="22"/>
      <c r="EBD5" s="22"/>
      <c r="EBE5" s="22"/>
      <c r="EBF5" s="22"/>
      <c r="EBG5" s="22"/>
      <c r="EBH5" s="22"/>
      <c r="EBI5" s="22"/>
      <c r="EBJ5" s="22"/>
      <c r="EBK5" s="22"/>
      <c r="EBL5" s="22"/>
      <c r="EBM5" s="22"/>
      <c r="EBN5" s="22"/>
      <c r="EBO5" s="22"/>
      <c r="EBP5" s="22"/>
      <c r="EBQ5" s="22"/>
      <c r="EBR5" s="22"/>
      <c r="EBS5" s="22"/>
      <c r="EBT5" s="22"/>
      <c r="EBU5" s="22"/>
      <c r="EBV5" s="22"/>
      <c r="EBW5" s="22"/>
      <c r="EBX5" s="22"/>
      <c r="EBY5" s="22"/>
      <c r="EBZ5" s="22"/>
      <c r="ECA5" s="22"/>
      <c r="ECB5" s="22"/>
      <c r="ECC5" s="22"/>
      <c r="ECD5" s="22"/>
      <c r="ECE5" s="22"/>
      <c r="ECF5" s="22"/>
      <c r="ECG5" s="22"/>
      <c r="ECH5" s="22"/>
      <c r="ECI5" s="22"/>
      <c r="ECJ5" s="22"/>
      <c r="ECK5" s="22"/>
      <c r="ECL5" s="22"/>
      <c r="ECM5" s="22"/>
      <c r="ECN5" s="22"/>
      <c r="ECO5" s="22"/>
      <c r="ECP5" s="22"/>
      <c r="ECQ5" s="22"/>
      <c r="ECR5" s="22"/>
      <c r="ECS5" s="22"/>
      <c r="ECT5" s="22"/>
      <c r="ECU5" s="22"/>
      <c r="ECV5" s="22"/>
      <c r="ECW5" s="22"/>
      <c r="ECX5" s="22"/>
      <c r="ECY5" s="22"/>
      <c r="ECZ5" s="22"/>
      <c r="EDA5" s="22"/>
      <c r="EDB5" s="22"/>
      <c r="EDC5" s="22"/>
      <c r="EDD5" s="22"/>
      <c r="EDE5" s="22"/>
      <c r="EDF5" s="22"/>
      <c r="EDG5" s="22"/>
      <c r="EDH5" s="22"/>
      <c r="EDI5" s="22"/>
      <c r="EDJ5" s="22"/>
      <c r="EDK5" s="22"/>
      <c r="EDL5" s="22"/>
      <c r="EDM5" s="22"/>
      <c r="EDN5" s="22"/>
      <c r="EDO5" s="22"/>
      <c r="EDP5" s="22"/>
      <c r="EDQ5" s="22"/>
      <c r="EDR5" s="22"/>
      <c r="EDS5" s="22"/>
      <c r="EDT5" s="22"/>
      <c r="EDU5" s="22"/>
      <c r="EDV5" s="22"/>
      <c r="EDW5" s="22"/>
      <c r="EDX5" s="22"/>
      <c r="EDY5" s="22"/>
      <c r="EDZ5" s="22"/>
      <c r="EEA5" s="22"/>
      <c r="EEB5" s="22"/>
      <c r="EEC5" s="22"/>
      <c r="EED5" s="22"/>
      <c r="EEE5" s="22"/>
      <c r="EEF5" s="22"/>
      <c r="EEG5" s="22"/>
      <c r="EEH5" s="22"/>
      <c r="EEI5" s="22"/>
      <c r="EEJ5" s="22"/>
      <c r="EEK5" s="22"/>
      <c r="EEL5" s="22"/>
      <c r="EEM5" s="22"/>
      <c r="EEN5" s="22"/>
      <c r="EEO5" s="22"/>
      <c r="EEP5" s="22"/>
      <c r="EEQ5" s="22"/>
      <c r="EER5" s="22"/>
      <c r="EES5" s="22"/>
      <c r="EET5" s="22"/>
      <c r="EEU5" s="22"/>
      <c r="EEV5" s="22"/>
      <c r="EEW5" s="22"/>
      <c r="EEX5" s="22"/>
      <c r="EEY5" s="22"/>
      <c r="EEZ5" s="22"/>
      <c r="EFA5" s="22"/>
      <c r="EFB5" s="22"/>
      <c r="EFC5" s="22"/>
      <c r="EFD5" s="22"/>
      <c r="EFE5" s="22"/>
      <c r="EFF5" s="22"/>
      <c r="EFG5" s="22"/>
      <c r="EFH5" s="22"/>
      <c r="EFI5" s="22"/>
      <c r="EFJ5" s="22"/>
      <c r="EFK5" s="22"/>
      <c r="EFL5" s="22"/>
      <c r="EFM5" s="22"/>
      <c r="EFN5" s="22"/>
      <c r="EFO5" s="22"/>
      <c r="EFP5" s="22"/>
      <c r="EFQ5" s="22"/>
      <c r="EFR5" s="22"/>
      <c r="EFS5" s="22"/>
      <c r="EFT5" s="22"/>
      <c r="EFU5" s="22"/>
      <c r="EFV5" s="22"/>
      <c r="EFW5" s="22"/>
      <c r="EFX5" s="22"/>
      <c r="EFY5" s="22"/>
      <c r="EFZ5" s="22"/>
      <c r="EGA5" s="22"/>
      <c r="EGB5" s="22"/>
      <c r="EGC5" s="22"/>
      <c r="EGD5" s="22"/>
      <c r="EGE5" s="22"/>
      <c r="EGF5" s="22"/>
      <c r="EGG5" s="22"/>
      <c r="EGH5" s="22"/>
      <c r="EGI5" s="22"/>
      <c r="EGJ5" s="22"/>
      <c r="EGK5" s="22"/>
      <c r="EGL5" s="22"/>
      <c r="EGM5" s="22"/>
      <c r="EGN5" s="22"/>
      <c r="EGO5" s="22"/>
      <c r="EGP5" s="22"/>
      <c r="EGQ5" s="22"/>
      <c r="EGR5" s="22"/>
      <c r="EGS5" s="22"/>
      <c r="EGT5" s="22"/>
      <c r="EGU5" s="22"/>
      <c r="EGV5" s="22"/>
      <c r="EGW5" s="22"/>
      <c r="EGX5" s="22"/>
      <c r="EGY5" s="22"/>
      <c r="EGZ5" s="22"/>
      <c r="EHA5" s="22"/>
      <c r="EHB5" s="22"/>
      <c r="EHC5" s="22"/>
      <c r="EHD5" s="22"/>
      <c r="EHE5" s="22"/>
      <c r="EHF5" s="22"/>
      <c r="EHG5" s="22"/>
      <c r="EHH5" s="22"/>
      <c r="EHI5" s="22"/>
      <c r="EHJ5" s="22"/>
      <c r="EHK5" s="22"/>
      <c r="EHL5" s="22"/>
      <c r="EHM5" s="22"/>
      <c r="EHN5" s="22"/>
      <c r="EHO5" s="22"/>
      <c r="EHP5" s="22"/>
      <c r="EHQ5" s="22"/>
      <c r="EHR5" s="22"/>
      <c r="EHS5" s="22"/>
      <c r="EHT5" s="22"/>
      <c r="EHU5" s="22"/>
      <c r="EHV5" s="22"/>
      <c r="EHW5" s="22"/>
      <c r="EHX5" s="22"/>
      <c r="EHY5" s="22"/>
      <c r="EHZ5" s="22"/>
      <c r="EIA5" s="22"/>
      <c r="EIB5" s="22"/>
      <c r="EIC5" s="22"/>
      <c r="EID5" s="22"/>
      <c r="EIE5" s="22"/>
      <c r="EIF5" s="22"/>
      <c r="EIG5" s="22"/>
      <c r="EIH5" s="22"/>
      <c r="EII5" s="22"/>
      <c r="EIJ5" s="22"/>
      <c r="EIK5" s="22"/>
      <c r="EIL5" s="22"/>
      <c r="EIM5" s="22"/>
      <c r="EIN5" s="22"/>
      <c r="EIO5" s="22"/>
      <c r="EIP5" s="22"/>
      <c r="EIQ5" s="22"/>
      <c r="EIR5" s="22"/>
      <c r="EIS5" s="22"/>
      <c r="EIT5" s="22"/>
      <c r="EIU5" s="22"/>
      <c r="EIV5" s="22"/>
      <c r="EIW5" s="22"/>
      <c r="EIX5" s="22"/>
      <c r="EIY5" s="22"/>
      <c r="EIZ5" s="22"/>
      <c r="EJA5" s="22"/>
      <c r="EJB5" s="22"/>
      <c r="EJC5" s="22"/>
      <c r="EJD5" s="22"/>
      <c r="EJE5" s="22"/>
      <c r="EJF5" s="22"/>
      <c r="EJG5" s="22"/>
      <c r="EJH5" s="22"/>
      <c r="EJI5" s="22"/>
      <c r="EJJ5" s="22"/>
      <c r="EJK5" s="22"/>
      <c r="EJL5" s="22"/>
      <c r="EJM5" s="22"/>
      <c r="EJN5" s="22"/>
      <c r="EJO5" s="22"/>
      <c r="EJP5" s="22"/>
      <c r="EJQ5" s="22"/>
      <c r="EJR5" s="22"/>
      <c r="EJS5" s="22"/>
      <c r="EJT5" s="22"/>
      <c r="EJU5" s="22"/>
      <c r="EJV5" s="22"/>
      <c r="EJW5" s="22"/>
      <c r="EJX5" s="22"/>
      <c r="EJY5" s="22"/>
      <c r="EJZ5" s="22"/>
      <c r="EKA5" s="22"/>
      <c r="EKB5" s="22"/>
      <c r="EKC5" s="22"/>
      <c r="EKD5" s="22"/>
      <c r="EKE5" s="22"/>
      <c r="EKF5" s="22"/>
      <c r="EKG5" s="22"/>
      <c r="EKH5" s="22"/>
      <c r="EKI5" s="22"/>
      <c r="EKJ5" s="22"/>
      <c r="EKK5" s="22"/>
      <c r="EKL5" s="22"/>
      <c r="EKM5" s="22"/>
      <c r="EKN5" s="22"/>
      <c r="EKO5" s="22"/>
      <c r="EKP5" s="22"/>
      <c r="EKQ5" s="22"/>
      <c r="EKR5" s="22"/>
      <c r="EKS5" s="22"/>
      <c r="EKT5" s="22"/>
      <c r="EKU5" s="22"/>
      <c r="EKV5" s="22"/>
      <c r="EKW5" s="22"/>
      <c r="EKX5" s="22"/>
      <c r="EKY5" s="22"/>
      <c r="EKZ5" s="22"/>
      <c r="ELA5" s="22"/>
      <c r="ELB5" s="22"/>
      <c r="ELC5" s="22"/>
      <c r="ELD5" s="22"/>
      <c r="ELE5" s="22"/>
      <c r="ELF5" s="22"/>
      <c r="ELG5" s="22"/>
      <c r="ELH5" s="22"/>
      <c r="ELI5" s="22"/>
      <c r="ELJ5" s="22"/>
      <c r="ELK5" s="22"/>
      <c r="ELL5" s="22"/>
      <c r="ELM5" s="22"/>
      <c r="ELN5" s="22"/>
      <c r="ELO5" s="22"/>
      <c r="ELP5" s="22"/>
      <c r="ELQ5" s="22"/>
      <c r="ELR5" s="22"/>
      <c r="ELS5" s="22"/>
      <c r="ELT5" s="22"/>
      <c r="ELU5" s="22"/>
      <c r="ELV5" s="22"/>
      <c r="ELW5" s="22"/>
      <c r="ELX5" s="22"/>
      <c r="ELY5" s="22"/>
      <c r="ELZ5" s="22"/>
      <c r="EMA5" s="22"/>
      <c r="EMB5" s="22"/>
      <c r="EMC5" s="22"/>
      <c r="EMD5" s="22"/>
      <c r="EME5" s="22"/>
      <c r="EMF5" s="22"/>
      <c r="EMG5" s="22"/>
      <c r="EMH5" s="22"/>
      <c r="EMI5" s="22"/>
      <c r="EMJ5" s="22"/>
      <c r="EMK5" s="22"/>
      <c r="EML5" s="22"/>
      <c r="EMM5" s="22"/>
      <c r="EMN5" s="22"/>
      <c r="EMO5" s="22"/>
      <c r="EMP5" s="22"/>
      <c r="EMQ5" s="22"/>
      <c r="EMR5" s="22"/>
      <c r="EMS5" s="22"/>
      <c r="EMT5" s="22"/>
      <c r="EMU5" s="22"/>
      <c r="EMV5" s="22"/>
      <c r="EMW5" s="22"/>
      <c r="EMX5" s="22"/>
      <c r="EMY5" s="22"/>
      <c r="EMZ5" s="22"/>
      <c r="ENA5" s="22"/>
      <c r="ENB5" s="22"/>
      <c r="ENC5" s="22"/>
      <c r="END5" s="22"/>
      <c r="ENE5" s="22"/>
      <c r="ENF5" s="22"/>
      <c r="ENG5" s="22"/>
      <c r="ENH5" s="22"/>
      <c r="ENI5" s="22"/>
      <c r="ENJ5" s="22"/>
      <c r="ENK5" s="22"/>
      <c r="ENL5" s="22"/>
      <c r="ENM5" s="22"/>
      <c r="ENN5" s="22"/>
      <c r="ENO5" s="22"/>
      <c r="ENP5" s="22"/>
      <c r="ENQ5" s="22"/>
      <c r="ENR5" s="22"/>
      <c r="ENS5" s="22"/>
      <c r="ENT5" s="22"/>
      <c r="ENU5" s="22"/>
      <c r="ENV5" s="22"/>
      <c r="ENW5" s="22"/>
      <c r="ENX5" s="22"/>
      <c r="ENY5" s="22"/>
      <c r="ENZ5" s="22"/>
      <c r="EOA5" s="22"/>
      <c r="EOB5" s="22"/>
      <c r="EOC5" s="22"/>
      <c r="EOD5" s="22"/>
      <c r="EOE5" s="22"/>
      <c r="EOF5" s="22"/>
      <c r="EOG5" s="22"/>
      <c r="EOH5" s="22"/>
      <c r="EOI5" s="22"/>
      <c r="EOJ5" s="22"/>
      <c r="EOK5" s="22"/>
      <c r="EOL5" s="22"/>
      <c r="EOM5" s="22"/>
      <c r="EON5" s="22"/>
      <c r="EOO5" s="22"/>
      <c r="EOP5" s="22"/>
      <c r="EOQ5" s="22"/>
      <c r="EOR5" s="22"/>
      <c r="EOS5" s="22"/>
      <c r="EOT5" s="22"/>
      <c r="EOU5" s="22"/>
      <c r="EOV5" s="22"/>
      <c r="EOW5" s="22"/>
      <c r="EOX5" s="22"/>
      <c r="EOY5" s="22"/>
      <c r="EOZ5" s="22"/>
      <c r="EPA5" s="22"/>
      <c r="EPB5" s="22"/>
      <c r="EPC5" s="22"/>
      <c r="EPD5" s="22"/>
      <c r="EPE5" s="22"/>
      <c r="EPF5" s="22"/>
      <c r="EPG5" s="22"/>
      <c r="EPH5" s="22"/>
      <c r="EPI5" s="22"/>
      <c r="EPJ5" s="22"/>
      <c r="EPK5" s="22"/>
      <c r="EPL5" s="22"/>
      <c r="EPM5" s="22"/>
      <c r="EPN5" s="22"/>
      <c r="EPO5" s="22"/>
      <c r="EPP5" s="22"/>
      <c r="EPQ5" s="22"/>
      <c r="EPR5" s="22"/>
      <c r="EPS5" s="22"/>
      <c r="EPT5" s="22"/>
      <c r="EPU5" s="22"/>
      <c r="EPV5" s="22"/>
      <c r="EPW5" s="22"/>
      <c r="EPX5" s="22"/>
      <c r="EPY5" s="22"/>
      <c r="EPZ5" s="22"/>
      <c r="EQA5" s="22"/>
      <c r="EQB5" s="22"/>
      <c r="EQC5" s="22"/>
      <c r="EQD5" s="22"/>
      <c r="EQE5" s="22"/>
      <c r="EQF5" s="22"/>
      <c r="EQG5" s="22"/>
      <c r="EQH5" s="22"/>
      <c r="EQI5" s="22"/>
      <c r="EQJ5" s="22"/>
      <c r="EQK5" s="22"/>
      <c r="EQL5" s="22"/>
      <c r="EQM5" s="22"/>
      <c r="EQN5" s="22"/>
      <c r="EQO5" s="22"/>
      <c r="EQP5" s="22"/>
      <c r="EQQ5" s="22"/>
      <c r="EQR5" s="22"/>
      <c r="EQS5" s="22"/>
      <c r="EQT5" s="22"/>
      <c r="EQU5" s="22"/>
      <c r="EQV5" s="22"/>
      <c r="EQW5" s="22"/>
      <c r="EQX5" s="22"/>
      <c r="EQY5" s="22"/>
      <c r="EQZ5" s="22"/>
      <c r="ERA5" s="22"/>
      <c r="ERB5" s="22"/>
      <c r="ERC5" s="22"/>
      <c r="ERD5" s="22"/>
      <c r="ERE5" s="22"/>
      <c r="ERF5" s="22"/>
      <c r="ERG5" s="22"/>
      <c r="ERH5" s="22"/>
      <c r="ERI5" s="22"/>
      <c r="ERJ5" s="22"/>
      <c r="ERK5" s="22"/>
      <c r="ERL5" s="22"/>
      <c r="ERM5" s="22"/>
      <c r="ERN5" s="22"/>
      <c r="ERO5" s="22"/>
      <c r="ERP5" s="22"/>
      <c r="ERQ5" s="22"/>
      <c r="ERR5" s="22"/>
      <c r="ERS5" s="22"/>
      <c r="ERT5" s="22"/>
      <c r="ERU5" s="22"/>
      <c r="ERV5" s="22"/>
      <c r="ERW5" s="22"/>
      <c r="ERX5" s="22"/>
      <c r="ERY5" s="22"/>
      <c r="ERZ5" s="22"/>
      <c r="ESA5" s="22"/>
      <c r="ESB5" s="22"/>
      <c r="ESC5" s="22"/>
      <c r="ESD5" s="22"/>
      <c r="ESE5" s="22"/>
      <c r="ESF5" s="22"/>
      <c r="ESG5" s="22"/>
      <c r="ESH5" s="22"/>
      <c r="ESI5" s="22"/>
      <c r="ESJ5" s="22"/>
      <c r="ESK5" s="22"/>
      <c r="ESL5" s="22"/>
      <c r="ESM5" s="22"/>
      <c r="ESN5" s="22"/>
      <c r="ESO5" s="22"/>
      <c r="ESP5" s="22"/>
      <c r="ESQ5" s="22"/>
      <c r="ESR5" s="22"/>
      <c r="ESS5" s="22"/>
      <c r="EST5" s="22"/>
      <c r="ESU5" s="22"/>
      <c r="ESV5" s="22"/>
      <c r="ESW5" s="22"/>
      <c r="ESX5" s="22"/>
      <c r="ESY5" s="22"/>
      <c r="ESZ5" s="22"/>
      <c r="ETA5" s="22"/>
      <c r="ETB5" s="22"/>
      <c r="ETC5" s="22"/>
      <c r="ETD5" s="22"/>
      <c r="ETE5" s="22"/>
      <c r="ETF5" s="22"/>
      <c r="ETG5" s="22"/>
      <c r="ETH5" s="22"/>
      <c r="ETI5" s="22"/>
      <c r="ETJ5" s="22"/>
      <c r="ETK5" s="22"/>
      <c r="ETL5" s="22"/>
      <c r="ETM5" s="22"/>
      <c r="ETN5" s="22"/>
      <c r="ETO5" s="22"/>
      <c r="ETP5" s="22"/>
      <c r="ETQ5" s="22"/>
      <c r="ETR5" s="22"/>
      <c r="ETS5" s="22"/>
      <c r="ETT5" s="22"/>
      <c r="ETU5" s="22"/>
      <c r="ETV5" s="22"/>
      <c r="ETW5" s="22"/>
      <c r="ETX5" s="22"/>
      <c r="ETY5" s="22"/>
      <c r="ETZ5" s="22"/>
      <c r="EUA5" s="22"/>
      <c r="EUB5" s="22"/>
      <c r="EUC5" s="22"/>
      <c r="EUD5" s="22"/>
      <c r="EUE5" s="22"/>
      <c r="EUF5" s="22"/>
      <c r="EUG5" s="22"/>
      <c r="EUH5" s="22"/>
      <c r="EUI5" s="22"/>
      <c r="EUJ5" s="22"/>
      <c r="EUK5" s="22"/>
      <c r="EUL5" s="22"/>
      <c r="EUM5" s="22"/>
      <c r="EUN5" s="22"/>
      <c r="EUO5" s="22"/>
      <c r="EUP5" s="22"/>
      <c r="EUQ5" s="22"/>
      <c r="EUR5" s="22"/>
      <c r="EUS5" s="22"/>
      <c r="EUT5" s="22"/>
      <c r="EUU5" s="22"/>
      <c r="EUV5" s="22"/>
      <c r="EUW5" s="22"/>
      <c r="EUX5" s="22"/>
      <c r="EUY5" s="22"/>
      <c r="EUZ5" s="22"/>
      <c r="EVA5" s="22"/>
      <c r="EVB5" s="22"/>
      <c r="EVC5" s="22"/>
      <c r="EVD5" s="22"/>
      <c r="EVE5" s="22"/>
      <c r="EVF5" s="22"/>
      <c r="EVG5" s="22"/>
      <c r="EVH5" s="22"/>
      <c r="EVI5" s="22"/>
      <c r="EVJ5" s="22"/>
      <c r="EVK5" s="22"/>
      <c r="EVL5" s="22"/>
      <c r="EVM5" s="22"/>
      <c r="EVN5" s="22"/>
      <c r="EVO5" s="22"/>
      <c r="EVP5" s="22"/>
      <c r="EVQ5" s="22"/>
      <c r="EVR5" s="22"/>
      <c r="EVS5" s="22"/>
      <c r="EVT5" s="22"/>
      <c r="EVU5" s="22"/>
      <c r="EVV5" s="22"/>
      <c r="EVW5" s="22"/>
      <c r="EVX5" s="22"/>
      <c r="EVY5" s="22"/>
      <c r="EVZ5" s="22"/>
      <c r="EWA5" s="22"/>
      <c r="EWB5" s="22"/>
      <c r="EWC5" s="22"/>
      <c r="EWD5" s="22"/>
      <c r="EWE5" s="22"/>
      <c r="EWF5" s="22"/>
      <c r="EWG5" s="22"/>
      <c r="EWH5" s="22"/>
      <c r="EWI5" s="22"/>
      <c r="EWJ5" s="22"/>
      <c r="EWK5" s="22"/>
      <c r="EWL5" s="22"/>
      <c r="EWM5" s="22"/>
      <c r="EWN5" s="22"/>
      <c r="EWO5" s="22"/>
      <c r="EWP5" s="22"/>
      <c r="EWQ5" s="22"/>
      <c r="EWR5" s="22"/>
      <c r="EWS5" s="22"/>
      <c r="EWT5" s="22"/>
      <c r="EWU5" s="22"/>
      <c r="EWV5" s="22"/>
      <c r="EWW5" s="22"/>
      <c r="EWX5" s="22"/>
      <c r="EWY5" s="22"/>
      <c r="EWZ5" s="22"/>
      <c r="EXA5" s="22"/>
      <c r="EXB5" s="22"/>
      <c r="EXC5" s="22"/>
      <c r="EXD5" s="22"/>
      <c r="EXE5" s="22"/>
      <c r="EXF5" s="22"/>
      <c r="EXG5" s="22"/>
      <c r="EXH5" s="22"/>
      <c r="EXI5" s="22"/>
      <c r="EXJ5" s="22"/>
      <c r="EXK5" s="22"/>
      <c r="EXL5" s="22"/>
      <c r="EXM5" s="22"/>
      <c r="EXN5" s="22"/>
      <c r="EXO5" s="22"/>
      <c r="EXP5" s="22"/>
      <c r="EXQ5" s="22"/>
      <c r="EXR5" s="22"/>
      <c r="EXS5" s="22"/>
      <c r="EXT5" s="22"/>
      <c r="EXU5" s="22"/>
      <c r="EXV5" s="22"/>
      <c r="EXW5" s="22"/>
      <c r="EXX5" s="22"/>
      <c r="EXY5" s="22"/>
      <c r="EXZ5" s="22"/>
      <c r="EYA5" s="22"/>
      <c r="EYB5" s="22"/>
      <c r="EYC5" s="22"/>
      <c r="EYD5" s="22"/>
      <c r="EYE5" s="22"/>
      <c r="EYF5" s="22"/>
      <c r="EYG5" s="22"/>
      <c r="EYH5" s="22"/>
      <c r="EYI5" s="22"/>
      <c r="EYJ5" s="22"/>
      <c r="EYK5" s="22"/>
      <c r="EYL5" s="22"/>
      <c r="EYM5" s="22"/>
      <c r="EYN5" s="22"/>
      <c r="EYO5" s="22"/>
      <c r="EYP5" s="22"/>
      <c r="EYQ5" s="22"/>
      <c r="EYR5" s="22"/>
      <c r="EYS5" s="22"/>
      <c r="EYT5" s="22"/>
      <c r="EYU5" s="22"/>
      <c r="EYV5" s="22"/>
      <c r="EYW5" s="22"/>
      <c r="EYX5" s="22"/>
      <c r="EYY5" s="22"/>
      <c r="EYZ5" s="22"/>
      <c r="EZA5" s="22"/>
      <c r="EZB5" s="22"/>
      <c r="EZC5" s="22"/>
      <c r="EZD5" s="22"/>
      <c r="EZE5" s="22"/>
      <c r="EZF5" s="22"/>
      <c r="EZG5" s="22"/>
      <c r="EZH5" s="22"/>
      <c r="EZI5" s="22"/>
      <c r="EZJ5" s="22"/>
      <c r="EZK5" s="22"/>
      <c r="EZL5" s="22"/>
      <c r="EZM5" s="22"/>
      <c r="EZN5" s="22"/>
      <c r="EZO5" s="22"/>
      <c r="EZP5" s="22"/>
      <c r="EZQ5" s="22"/>
      <c r="EZR5" s="22"/>
      <c r="EZS5" s="22"/>
      <c r="EZT5" s="22"/>
      <c r="EZU5" s="22"/>
      <c r="EZV5" s="22"/>
      <c r="EZW5" s="22"/>
      <c r="EZX5" s="22"/>
      <c r="EZY5" s="22"/>
      <c r="EZZ5" s="22"/>
      <c r="FAA5" s="22"/>
      <c r="FAB5" s="22"/>
      <c r="FAC5" s="22"/>
      <c r="FAD5" s="22"/>
      <c r="FAE5" s="22"/>
      <c r="FAF5" s="22"/>
      <c r="FAG5" s="22"/>
      <c r="FAH5" s="22"/>
      <c r="FAI5" s="22"/>
      <c r="FAJ5" s="22"/>
      <c r="FAK5" s="22"/>
      <c r="FAL5" s="22"/>
      <c r="FAM5" s="22"/>
      <c r="FAN5" s="22"/>
      <c r="FAO5" s="22"/>
      <c r="FAP5" s="22"/>
      <c r="FAQ5" s="22"/>
      <c r="FAR5" s="22"/>
      <c r="FAS5" s="22"/>
      <c r="FAT5" s="22"/>
      <c r="FAU5" s="22"/>
      <c r="FAV5" s="22"/>
      <c r="FAW5" s="22"/>
      <c r="FAX5" s="22"/>
      <c r="FAY5" s="22"/>
      <c r="FAZ5" s="22"/>
      <c r="FBA5" s="22"/>
      <c r="FBB5" s="22"/>
      <c r="FBC5" s="22"/>
      <c r="FBD5" s="22"/>
      <c r="FBE5" s="22"/>
      <c r="FBF5" s="22"/>
      <c r="FBG5" s="22"/>
      <c r="FBH5" s="22"/>
      <c r="FBI5" s="22"/>
      <c r="FBJ5" s="22"/>
      <c r="FBK5" s="22"/>
      <c r="FBL5" s="22"/>
      <c r="FBM5" s="22"/>
      <c r="FBN5" s="22"/>
      <c r="FBO5" s="22"/>
      <c r="FBP5" s="22"/>
      <c r="FBQ5" s="22"/>
      <c r="FBR5" s="22"/>
      <c r="FBS5" s="22"/>
      <c r="FBT5" s="22"/>
      <c r="FBU5" s="22"/>
      <c r="FBV5" s="22"/>
      <c r="FBW5" s="22"/>
      <c r="FBX5" s="22"/>
      <c r="FBY5" s="22"/>
      <c r="FBZ5" s="22"/>
      <c r="FCA5" s="22"/>
      <c r="FCB5" s="22"/>
      <c r="FCC5" s="22"/>
      <c r="FCD5" s="22"/>
      <c r="FCE5" s="22"/>
      <c r="FCF5" s="22"/>
      <c r="FCG5" s="22"/>
      <c r="FCH5" s="22"/>
      <c r="FCI5" s="22"/>
      <c r="FCJ5" s="22"/>
      <c r="FCK5" s="22"/>
      <c r="FCL5" s="22"/>
      <c r="FCM5" s="22"/>
      <c r="FCN5" s="22"/>
      <c r="FCO5" s="22"/>
      <c r="FCP5" s="22"/>
      <c r="FCQ5" s="22"/>
      <c r="FCR5" s="22"/>
      <c r="FCS5" s="22"/>
      <c r="FCT5" s="22"/>
      <c r="FCU5" s="22"/>
      <c r="FCV5" s="22"/>
      <c r="FCW5" s="22"/>
      <c r="FCX5" s="22"/>
      <c r="FCY5" s="22"/>
      <c r="FCZ5" s="22"/>
      <c r="FDA5" s="22"/>
      <c r="FDB5" s="22"/>
      <c r="FDC5" s="22"/>
      <c r="FDD5" s="22"/>
      <c r="FDE5" s="22"/>
      <c r="FDF5" s="22"/>
      <c r="FDG5" s="22"/>
      <c r="FDH5" s="22"/>
      <c r="FDI5" s="22"/>
      <c r="FDJ5" s="22"/>
      <c r="FDK5" s="22"/>
      <c r="FDL5" s="22"/>
      <c r="FDM5" s="22"/>
      <c r="FDN5" s="22"/>
      <c r="FDO5" s="22"/>
      <c r="FDP5" s="22"/>
      <c r="FDQ5" s="22"/>
      <c r="FDR5" s="22"/>
      <c r="FDS5" s="22"/>
      <c r="FDT5" s="22"/>
      <c r="FDU5" s="22"/>
      <c r="FDV5" s="22"/>
      <c r="FDW5" s="22"/>
      <c r="FDX5" s="22"/>
      <c r="FDY5" s="22"/>
      <c r="FDZ5" s="22"/>
      <c r="FEA5" s="22"/>
      <c r="FEB5" s="22"/>
      <c r="FEC5" s="22"/>
      <c r="FED5" s="22"/>
      <c r="FEE5" s="22"/>
      <c r="FEF5" s="22"/>
      <c r="FEG5" s="22"/>
      <c r="FEH5" s="22"/>
      <c r="FEI5" s="22"/>
      <c r="FEJ5" s="22"/>
      <c r="FEK5" s="22"/>
      <c r="FEL5" s="22"/>
      <c r="FEM5" s="22"/>
      <c r="FEN5" s="22"/>
      <c r="FEO5" s="22"/>
      <c r="FEP5" s="22"/>
      <c r="FEQ5" s="22"/>
      <c r="FER5" s="22"/>
      <c r="FES5" s="22"/>
      <c r="FET5" s="22"/>
      <c r="FEU5" s="22"/>
      <c r="FEV5" s="22"/>
      <c r="FEW5" s="22"/>
      <c r="FEX5" s="22"/>
      <c r="FEY5" s="22"/>
      <c r="FEZ5" s="22"/>
      <c r="FFA5" s="22"/>
      <c r="FFB5" s="22"/>
      <c r="FFC5" s="22"/>
      <c r="FFD5" s="22"/>
      <c r="FFE5" s="22"/>
      <c r="FFF5" s="22"/>
      <c r="FFG5" s="22"/>
      <c r="FFH5" s="22"/>
      <c r="FFI5" s="22"/>
      <c r="FFJ5" s="22"/>
      <c r="FFK5" s="22"/>
      <c r="FFL5" s="22"/>
      <c r="FFM5" s="22"/>
      <c r="FFN5" s="22"/>
      <c r="FFO5" s="22"/>
      <c r="FFP5" s="22"/>
      <c r="FFQ5" s="22"/>
      <c r="FFR5" s="22"/>
      <c r="FFS5" s="22"/>
      <c r="FFT5" s="22"/>
      <c r="FFU5" s="22"/>
      <c r="FFV5" s="22"/>
      <c r="FFW5" s="22"/>
      <c r="FFX5" s="22"/>
      <c r="FFY5" s="22"/>
      <c r="FFZ5" s="22"/>
      <c r="FGA5" s="22"/>
      <c r="FGB5" s="22"/>
      <c r="FGC5" s="22"/>
      <c r="FGD5" s="22"/>
      <c r="FGE5" s="22"/>
      <c r="FGF5" s="22"/>
      <c r="FGG5" s="22"/>
      <c r="FGH5" s="22"/>
      <c r="FGI5" s="22"/>
      <c r="FGJ5" s="22"/>
      <c r="FGK5" s="22"/>
      <c r="FGL5" s="22"/>
      <c r="FGM5" s="22"/>
      <c r="FGN5" s="22"/>
      <c r="FGO5" s="22"/>
      <c r="FGP5" s="22"/>
      <c r="FGQ5" s="22"/>
      <c r="FGR5" s="22"/>
      <c r="FGS5" s="22"/>
      <c r="FGT5" s="22"/>
      <c r="FGU5" s="22"/>
      <c r="FGV5" s="22"/>
      <c r="FGW5" s="22"/>
      <c r="FGX5" s="22"/>
      <c r="FGY5" s="22"/>
      <c r="FGZ5" s="22"/>
      <c r="FHA5" s="22"/>
      <c r="FHB5" s="22"/>
      <c r="FHC5" s="22"/>
      <c r="FHD5" s="22"/>
      <c r="FHE5" s="22"/>
      <c r="FHF5" s="22"/>
      <c r="FHG5" s="22"/>
      <c r="FHH5" s="22"/>
      <c r="FHI5" s="22"/>
      <c r="FHJ5" s="22"/>
      <c r="FHK5" s="22"/>
      <c r="FHL5" s="22"/>
      <c r="FHM5" s="22"/>
      <c r="FHN5" s="22"/>
      <c r="FHO5" s="22"/>
      <c r="FHP5" s="22"/>
      <c r="FHQ5" s="22"/>
      <c r="FHR5" s="22"/>
      <c r="FHS5" s="22"/>
      <c r="FHT5" s="22"/>
      <c r="FHU5" s="22"/>
      <c r="FHV5" s="22"/>
      <c r="FHW5" s="22"/>
      <c r="FHX5" s="22"/>
      <c r="FHY5" s="22"/>
      <c r="FHZ5" s="22"/>
      <c r="FIA5" s="22"/>
      <c r="FIB5" s="22"/>
      <c r="FIC5" s="22"/>
      <c r="FID5" s="22"/>
      <c r="FIE5" s="22"/>
      <c r="FIF5" s="22"/>
      <c r="FIG5" s="22"/>
      <c r="FIH5" s="22"/>
      <c r="FII5" s="22"/>
      <c r="FIJ5" s="22"/>
      <c r="FIK5" s="22"/>
      <c r="FIL5" s="22"/>
      <c r="FIM5" s="22"/>
      <c r="FIN5" s="22"/>
      <c r="FIO5" s="22"/>
      <c r="FIP5" s="22"/>
      <c r="FIQ5" s="22"/>
      <c r="FIR5" s="22"/>
      <c r="FIS5" s="22"/>
      <c r="FIT5" s="22"/>
      <c r="FIU5" s="22"/>
      <c r="FIV5" s="22"/>
      <c r="FIW5" s="22"/>
      <c r="FIX5" s="22"/>
      <c r="FIY5" s="22"/>
      <c r="FIZ5" s="22"/>
      <c r="FJA5" s="22"/>
      <c r="FJB5" s="22"/>
      <c r="FJC5" s="22"/>
      <c r="FJD5" s="22"/>
      <c r="FJE5" s="22"/>
      <c r="FJF5" s="22"/>
      <c r="FJG5" s="22"/>
      <c r="FJH5" s="22"/>
      <c r="FJI5" s="22"/>
      <c r="FJJ5" s="22"/>
      <c r="FJK5" s="22"/>
      <c r="FJL5" s="22"/>
      <c r="FJM5" s="22"/>
      <c r="FJN5" s="22"/>
      <c r="FJO5" s="22"/>
      <c r="FJP5" s="22"/>
      <c r="FJQ5" s="22"/>
      <c r="FJR5" s="22"/>
      <c r="FJS5" s="22"/>
      <c r="FJT5" s="22"/>
      <c r="FJU5" s="22"/>
      <c r="FJV5" s="22"/>
      <c r="FJW5" s="22"/>
      <c r="FJX5" s="22"/>
      <c r="FJY5" s="22"/>
      <c r="FJZ5" s="22"/>
      <c r="FKA5" s="22"/>
      <c r="FKB5" s="22"/>
      <c r="FKC5" s="22"/>
      <c r="FKD5" s="22"/>
      <c r="FKE5" s="22"/>
      <c r="FKF5" s="22"/>
      <c r="FKG5" s="22"/>
      <c r="FKH5" s="22"/>
      <c r="FKI5" s="22"/>
      <c r="FKJ5" s="22"/>
      <c r="FKK5" s="22"/>
      <c r="FKL5" s="22"/>
      <c r="FKM5" s="22"/>
      <c r="FKN5" s="22"/>
      <c r="FKO5" s="22"/>
      <c r="FKP5" s="22"/>
      <c r="FKQ5" s="22"/>
      <c r="FKR5" s="22"/>
      <c r="FKS5" s="22"/>
      <c r="FKT5" s="22"/>
      <c r="FKU5" s="22"/>
      <c r="FKV5" s="22"/>
      <c r="FKW5" s="22"/>
      <c r="FKX5" s="22"/>
      <c r="FKY5" s="22"/>
      <c r="FKZ5" s="22"/>
      <c r="FLA5" s="22"/>
      <c r="FLB5" s="22"/>
      <c r="FLC5" s="22"/>
      <c r="FLD5" s="22"/>
      <c r="FLE5" s="22"/>
      <c r="FLF5" s="22"/>
      <c r="FLG5" s="22"/>
      <c r="FLH5" s="22"/>
      <c r="FLI5" s="22"/>
      <c r="FLJ5" s="22"/>
      <c r="FLK5" s="22"/>
      <c r="FLL5" s="22"/>
      <c r="FLM5" s="22"/>
      <c r="FLN5" s="22"/>
      <c r="FLO5" s="22"/>
      <c r="FLP5" s="22"/>
      <c r="FLQ5" s="22"/>
      <c r="FLR5" s="22"/>
      <c r="FLS5" s="22"/>
      <c r="FLT5" s="22"/>
      <c r="FLU5" s="22"/>
      <c r="FLV5" s="22"/>
      <c r="FLW5" s="22"/>
      <c r="FLX5" s="22"/>
      <c r="FLY5" s="22"/>
      <c r="FLZ5" s="22"/>
      <c r="FMA5" s="22"/>
      <c r="FMB5" s="22"/>
      <c r="FMC5" s="22"/>
      <c r="FMD5" s="22"/>
      <c r="FME5" s="22"/>
      <c r="FMF5" s="22"/>
      <c r="FMG5" s="22"/>
      <c r="FMH5" s="22"/>
      <c r="FMI5" s="22"/>
      <c r="FMJ5" s="22"/>
      <c r="FMK5" s="22"/>
      <c r="FML5" s="22"/>
      <c r="FMM5" s="22"/>
      <c r="FMN5" s="22"/>
      <c r="FMO5" s="22"/>
      <c r="FMP5" s="22"/>
      <c r="FMQ5" s="22"/>
      <c r="FMR5" s="22"/>
      <c r="FMS5" s="22"/>
      <c r="FMT5" s="22"/>
      <c r="FMU5" s="22"/>
      <c r="FMV5" s="22"/>
      <c r="FMW5" s="22"/>
      <c r="FMX5" s="22"/>
      <c r="FMY5" s="22"/>
      <c r="FMZ5" s="22"/>
      <c r="FNA5" s="22"/>
      <c r="FNB5" s="22"/>
      <c r="FNC5" s="22"/>
      <c r="FND5" s="22"/>
      <c r="FNE5" s="22"/>
      <c r="FNF5" s="22"/>
      <c r="FNG5" s="22"/>
      <c r="FNH5" s="22"/>
      <c r="FNI5" s="22"/>
      <c r="FNJ5" s="22"/>
      <c r="FNK5" s="22"/>
      <c r="FNL5" s="22"/>
      <c r="FNM5" s="22"/>
      <c r="FNN5" s="22"/>
      <c r="FNO5" s="22"/>
      <c r="FNP5" s="22"/>
      <c r="FNQ5" s="22"/>
      <c r="FNR5" s="22"/>
      <c r="FNS5" s="22"/>
      <c r="FNT5" s="22"/>
      <c r="FNU5" s="22"/>
      <c r="FNV5" s="22"/>
      <c r="FNW5" s="22"/>
      <c r="FNX5" s="22"/>
      <c r="FNY5" s="22"/>
      <c r="FNZ5" s="22"/>
      <c r="FOA5" s="22"/>
      <c r="FOB5" s="22"/>
      <c r="FOC5" s="22"/>
      <c r="FOD5" s="22"/>
      <c r="FOE5" s="22"/>
      <c r="FOF5" s="22"/>
      <c r="FOG5" s="22"/>
      <c r="FOH5" s="22"/>
      <c r="FOI5" s="22"/>
      <c r="FOJ5" s="22"/>
      <c r="FOK5" s="22"/>
      <c r="FOL5" s="22"/>
      <c r="FOM5" s="22"/>
      <c r="FON5" s="22"/>
      <c r="FOO5" s="22"/>
      <c r="FOP5" s="22"/>
      <c r="FOQ5" s="22"/>
      <c r="FOR5" s="22"/>
      <c r="FOS5" s="22"/>
      <c r="FOT5" s="22"/>
      <c r="FOU5" s="22"/>
      <c r="FOV5" s="22"/>
      <c r="FOW5" s="22"/>
      <c r="FOX5" s="22"/>
      <c r="FOY5" s="22"/>
      <c r="FOZ5" s="22"/>
      <c r="FPA5" s="22"/>
      <c r="FPB5" s="22"/>
      <c r="FPC5" s="22"/>
      <c r="FPD5" s="22"/>
      <c r="FPE5" s="22"/>
      <c r="FPF5" s="22"/>
      <c r="FPG5" s="22"/>
      <c r="FPH5" s="22"/>
      <c r="FPI5" s="22"/>
      <c r="FPJ5" s="22"/>
      <c r="FPK5" s="22"/>
      <c r="FPL5" s="22"/>
      <c r="FPM5" s="22"/>
      <c r="FPN5" s="22"/>
      <c r="FPO5" s="22"/>
      <c r="FPP5" s="22"/>
      <c r="FPQ5" s="22"/>
      <c r="FPR5" s="22"/>
      <c r="FPS5" s="22"/>
      <c r="FPT5" s="22"/>
      <c r="FPU5" s="22"/>
      <c r="FPV5" s="22"/>
      <c r="FPW5" s="22"/>
      <c r="FPX5" s="22"/>
      <c r="FPY5" s="22"/>
      <c r="FPZ5" s="22"/>
      <c r="FQA5" s="22"/>
      <c r="FQB5" s="22"/>
      <c r="FQC5" s="22"/>
      <c r="FQD5" s="22"/>
      <c r="FQE5" s="22"/>
      <c r="FQF5" s="22"/>
      <c r="FQG5" s="22"/>
      <c r="FQH5" s="22"/>
      <c r="FQI5" s="22"/>
      <c r="FQJ5" s="22"/>
      <c r="FQK5" s="22"/>
      <c r="FQL5" s="22"/>
      <c r="FQM5" s="22"/>
      <c r="FQN5" s="22"/>
      <c r="FQO5" s="22"/>
      <c r="FQP5" s="22"/>
      <c r="FQQ5" s="22"/>
      <c r="FQR5" s="22"/>
      <c r="FQS5" s="22"/>
      <c r="FQT5" s="22"/>
      <c r="FQU5" s="22"/>
      <c r="FQV5" s="22"/>
      <c r="FQW5" s="22"/>
      <c r="FQX5" s="22"/>
      <c r="FQY5" s="22"/>
      <c r="FQZ5" s="22"/>
      <c r="FRA5" s="22"/>
      <c r="FRB5" s="22"/>
      <c r="FRC5" s="22"/>
      <c r="FRD5" s="22"/>
      <c r="FRE5" s="22"/>
      <c r="FRF5" s="22"/>
      <c r="FRG5" s="22"/>
      <c r="FRH5" s="22"/>
      <c r="FRI5" s="22"/>
      <c r="FRJ5" s="22"/>
      <c r="FRK5" s="22"/>
      <c r="FRL5" s="22"/>
      <c r="FRM5" s="22"/>
      <c r="FRN5" s="22"/>
      <c r="FRO5" s="22"/>
      <c r="FRP5" s="22"/>
      <c r="FRQ5" s="22"/>
      <c r="FRR5" s="22"/>
      <c r="FRS5" s="22"/>
      <c r="FRT5" s="22"/>
      <c r="FRU5" s="22"/>
      <c r="FRV5" s="22"/>
      <c r="FRW5" s="22"/>
      <c r="FRX5" s="22"/>
      <c r="FRY5" s="22"/>
      <c r="FRZ5" s="22"/>
      <c r="FSA5" s="22"/>
      <c r="FSB5" s="22"/>
      <c r="FSC5" s="22"/>
      <c r="FSD5" s="22"/>
      <c r="FSE5" s="22"/>
      <c r="FSF5" s="22"/>
      <c r="FSG5" s="22"/>
      <c r="FSH5" s="22"/>
      <c r="FSI5" s="22"/>
      <c r="FSJ5" s="22"/>
      <c r="FSK5" s="22"/>
      <c r="FSL5" s="22"/>
      <c r="FSM5" s="22"/>
      <c r="FSN5" s="22"/>
      <c r="FSO5" s="22"/>
      <c r="FSP5" s="22"/>
      <c r="FSQ5" s="22"/>
      <c r="FSR5" s="22"/>
      <c r="FSS5" s="22"/>
      <c r="FST5" s="22"/>
      <c r="FSU5" s="22"/>
      <c r="FSV5" s="22"/>
      <c r="FSW5" s="22"/>
      <c r="FSX5" s="22"/>
      <c r="FSY5" s="22"/>
      <c r="FSZ5" s="22"/>
      <c r="FTA5" s="22"/>
      <c r="FTB5" s="22"/>
      <c r="FTC5" s="22"/>
      <c r="FTD5" s="22"/>
      <c r="FTE5" s="22"/>
      <c r="FTF5" s="22"/>
      <c r="FTG5" s="22"/>
      <c r="FTH5" s="22"/>
      <c r="FTI5" s="22"/>
      <c r="FTJ5" s="22"/>
      <c r="FTK5" s="22"/>
      <c r="FTL5" s="22"/>
      <c r="FTM5" s="22"/>
      <c r="FTN5" s="22"/>
      <c r="FTO5" s="22"/>
      <c r="FTP5" s="22"/>
      <c r="FTQ5" s="22"/>
      <c r="FTR5" s="22"/>
      <c r="FTS5" s="22"/>
      <c r="FTT5" s="22"/>
      <c r="FTU5" s="22"/>
      <c r="FTV5" s="22"/>
      <c r="FTW5" s="22"/>
      <c r="FTX5" s="22"/>
      <c r="FTY5" s="22"/>
      <c r="FTZ5" s="22"/>
      <c r="FUA5" s="22"/>
      <c r="FUB5" s="22"/>
      <c r="FUC5" s="22"/>
      <c r="FUD5" s="22"/>
      <c r="FUE5" s="22"/>
      <c r="FUF5" s="22"/>
      <c r="FUG5" s="22"/>
      <c r="FUH5" s="22"/>
      <c r="FUI5" s="22"/>
      <c r="FUJ5" s="22"/>
      <c r="FUK5" s="22"/>
      <c r="FUL5" s="22"/>
      <c r="FUM5" s="22"/>
      <c r="FUN5" s="22"/>
      <c r="FUO5" s="22"/>
      <c r="FUP5" s="22"/>
      <c r="FUQ5" s="22"/>
      <c r="FUR5" s="22"/>
      <c r="FUS5" s="22"/>
      <c r="FUT5" s="22"/>
      <c r="FUU5" s="22"/>
      <c r="FUV5" s="22"/>
      <c r="FUW5" s="22"/>
      <c r="FUX5" s="22"/>
      <c r="FUY5" s="22"/>
      <c r="FUZ5" s="22"/>
      <c r="FVA5" s="22"/>
      <c r="FVB5" s="22"/>
      <c r="FVC5" s="22"/>
      <c r="FVD5" s="22"/>
      <c r="FVE5" s="22"/>
      <c r="FVF5" s="22"/>
      <c r="FVG5" s="22"/>
      <c r="FVH5" s="22"/>
      <c r="FVI5" s="22"/>
      <c r="FVJ5" s="22"/>
      <c r="FVK5" s="22"/>
      <c r="FVL5" s="22"/>
      <c r="FVM5" s="22"/>
      <c r="FVN5" s="22"/>
      <c r="FVO5" s="22"/>
      <c r="FVP5" s="22"/>
      <c r="FVQ5" s="22"/>
      <c r="FVR5" s="22"/>
      <c r="FVS5" s="22"/>
      <c r="FVT5" s="22"/>
      <c r="FVU5" s="22"/>
      <c r="FVV5" s="22"/>
      <c r="FVW5" s="22"/>
      <c r="FVX5" s="22"/>
      <c r="FVY5" s="22"/>
      <c r="FVZ5" s="22"/>
      <c r="FWA5" s="22"/>
      <c r="FWB5" s="22"/>
      <c r="FWC5" s="22"/>
      <c r="FWD5" s="22"/>
      <c r="FWE5" s="22"/>
      <c r="FWF5" s="22"/>
      <c r="FWG5" s="22"/>
      <c r="FWH5" s="22"/>
      <c r="FWI5" s="22"/>
      <c r="FWJ5" s="22"/>
      <c r="FWK5" s="22"/>
      <c r="FWL5" s="22"/>
      <c r="FWM5" s="22"/>
      <c r="FWN5" s="22"/>
      <c r="FWO5" s="22"/>
      <c r="FWP5" s="22"/>
      <c r="FWQ5" s="22"/>
      <c r="FWR5" s="22"/>
      <c r="FWS5" s="22"/>
      <c r="FWT5" s="22"/>
      <c r="FWU5" s="22"/>
      <c r="FWV5" s="22"/>
      <c r="FWW5" s="22"/>
      <c r="FWX5" s="22"/>
      <c r="FWY5" s="22"/>
      <c r="FWZ5" s="22"/>
      <c r="FXA5" s="22"/>
      <c r="FXB5" s="22"/>
      <c r="FXC5" s="22"/>
      <c r="FXD5" s="22"/>
      <c r="FXE5" s="22"/>
      <c r="FXF5" s="22"/>
      <c r="FXG5" s="22"/>
      <c r="FXH5" s="22"/>
      <c r="FXI5" s="22"/>
      <c r="FXJ5" s="22"/>
      <c r="FXK5" s="22"/>
      <c r="FXL5" s="22"/>
      <c r="FXM5" s="22"/>
      <c r="FXN5" s="22"/>
      <c r="FXO5" s="22"/>
      <c r="FXP5" s="22"/>
      <c r="FXQ5" s="22"/>
      <c r="FXR5" s="22"/>
      <c r="FXS5" s="22"/>
      <c r="FXT5" s="22"/>
      <c r="FXU5" s="22"/>
      <c r="FXV5" s="22"/>
      <c r="FXW5" s="22"/>
      <c r="FXX5" s="22"/>
      <c r="FXY5" s="22"/>
      <c r="FXZ5" s="22"/>
      <c r="FYA5" s="22"/>
      <c r="FYB5" s="22"/>
      <c r="FYC5" s="22"/>
      <c r="FYD5" s="22"/>
      <c r="FYE5" s="22"/>
      <c r="FYF5" s="22"/>
      <c r="FYG5" s="22"/>
      <c r="FYH5" s="22"/>
      <c r="FYI5" s="22"/>
      <c r="FYJ5" s="22"/>
      <c r="FYK5" s="22"/>
      <c r="FYL5" s="22"/>
      <c r="FYM5" s="22"/>
      <c r="FYN5" s="22"/>
      <c r="FYO5" s="22"/>
      <c r="FYP5" s="22"/>
      <c r="FYQ5" s="22"/>
      <c r="FYR5" s="22"/>
      <c r="FYS5" s="22"/>
      <c r="FYT5" s="22"/>
      <c r="FYU5" s="22"/>
      <c r="FYV5" s="22"/>
      <c r="FYW5" s="22"/>
      <c r="FYX5" s="22"/>
      <c r="FYY5" s="22"/>
      <c r="FYZ5" s="22"/>
      <c r="FZA5" s="22"/>
      <c r="FZB5" s="22"/>
      <c r="FZC5" s="22"/>
      <c r="FZD5" s="22"/>
      <c r="FZE5" s="22"/>
      <c r="FZF5" s="22"/>
      <c r="FZG5" s="22"/>
      <c r="FZH5" s="22"/>
      <c r="FZI5" s="22"/>
      <c r="FZJ5" s="22"/>
      <c r="FZK5" s="22"/>
      <c r="FZL5" s="22"/>
      <c r="FZM5" s="22"/>
      <c r="FZN5" s="22"/>
      <c r="FZO5" s="22"/>
      <c r="FZP5" s="22"/>
      <c r="FZQ5" s="22"/>
      <c r="FZR5" s="22"/>
      <c r="FZS5" s="22"/>
      <c r="FZT5" s="22"/>
      <c r="FZU5" s="22"/>
      <c r="FZV5" s="22"/>
      <c r="FZW5" s="22"/>
      <c r="FZX5" s="22"/>
      <c r="FZY5" s="22"/>
      <c r="FZZ5" s="22"/>
      <c r="GAA5" s="22"/>
      <c r="GAB5" s="22"/>
      <c r="GAC5" s="22"/>
      <c r="GAD5" s="22"/>
      <c r="GAE5" s="22"/>
      <c r="GAF5" s="22"/>
      <c r="GAG5" s="22"/>
      <c r="GAH5" s="22"/>
      <c r="GAI5" s="22"/>
      <c r="GAJ5" s="22"/>
      <c r="GAK5" s="22"/>
      <c r="GAL5" s="22"/>
      <c r="GAM5" s="22"/>
      <c r="GAN5" s="22"/>
      <c r="GAO5" s="22"/>
      <c r="GAP5" s="22"/>
      <c r="GAQ5" s="22"/>
      <c r="GAR5" s="22"/>
      <c r="GAS5" s="22"/>
      <c r="GAT5" s="22"/>
      <c r="GAU5" s="22"/>
      <c r="GAV5" s="22"/>
      <c r="GAW5" s="22"/>
      <c r="GAX5" s="22"/>
      <c r="GAY5" s="22"/>
      <c r="GAZ5" s="22"/>
      <c r="GBA5" s="22"/>
      <c r="GBB5" s="22"/>
      <c r="GBC5" s="22"/>
      <c r="GBD5" s="22"/>
      <c r="GBE5" s="22"/>
      <c r="GBF5" s="22"/>
      <c r="GBG5" s="22"/>
      <c r="GBH5" s="22"/>
      <c r="GBI5" s="22"/>
      <c r="GBJ5" s="22"/>
      <c r="GBK5" s="22"/>
      <c r="GBL5" s="22"/>
      <c r="GBM5" s="22"/>
      <c r="GBN5" s="22"/>
      <c r="GBO5" s="22"/>
      <c r="GBP5" s="22"/>
      <c r="GBQ5" s="22"/>
      <c r="GBR5" s="22"/>
      <c r="GBS5" s="22"/>
      <c r="GBT5" s="22"/>
      <c r="GBU5" s="22"/>
      <c r="GBV5" s="22"/>
      <c r="GBW5" s="22"/>
      <c r="GBX5" s="22"/>
      <c r="GBY5" s="22"/>
      <c r="GBZ5" s="22"/>
      <c r="GCA5" s="22"/>
      <c r="GCB5" s="22"/>
      <c r="GCC5" s="22"/>
      <c r="GCD5" s="22"/>
      <c r="GCE5" s="22"/>
      <c r="GCF5" s="22"/>
      <c r="GCG5" s="22"/>
      <c r="GCH5" s="22"/>
      <c r="GCI5" s="22"/>
      <c r="GCJ5" s="22"/>
      <c r="GCK5" s="22"/>
      <c r="GCL5" s="22"/>
      <c r="GCM5" s="22"/>
      <c r="GCN5" s="22"/>
      <c r="GCO5" s="22"/>
      <c r="GCP5" s="22"/>
      <c r="GCQ5" s="22"/>
      <c r="GCR5" s="22"/>
      <c r="GCS5" s="22"/>
      <c r="GCT5" s="22"/>
      <c r="GCU5" s="22"/>
      <c r="GCV5" s="22"/>
      <c r="GCW5" s="22"/>
      <c r="GCX5" s="22"/>
      <c r="GCY5" s="22"/>
      <c r="GCZ5" s="22"/>
      <c r="GDA5" s="22"/>
      <c r="GDB5" s="22"/>
      <c r="GDC5" s="22"/>
      <c r="GDD5" s="22"/>
      <c r="GDE5" s="22"/>
      <c r="GDF5" s="22"/>
      <c r="GDG5" s="22"/>
      <c r="GDH5" s="22"/>
      <c r="GDI5" s="22"/>
      <c r="GDJ5" s="22"/>
      <c r="GDK5" s="22"/>
      <c r="GDL5" s="22"/>
      <c r="GDM5" s="22"/>
      <c r="GDN5" s="22"/>
      <c r="GDO5" s="22"/>
      <c r="GDP5" s="22"/>
      <c r="GDQ5" s="22"/>
      <c r="GDR5" s="22"/>
      <c r="GDS5" s="22"/>
      <c r="GDT5" s="22"/>
      <c r="GDU5" s="22"/>
      <c r="GDV5" s="22"/>
      <c r="GDW5" s="22"/>
      <c r="GDX5" s="22"/>
      <c r="GDY5" s="22"/>
      <c r="GDZ5" s="22"/>
      <c r="GEA5" s="22"/>
      <c r="GEB5" s="22"/>
      <c r="GEC5" s="22"/>
      <c r="GED5" s="22"/>
      <c r="GEE5" s="22"/>
      <c r="GEF5" s="22"/>
      <c r="GEG5" s="22"/>
      <c r="GEH5" s="22"/>
      <c r="GEI5" s="22"/>
      <c r="GEJ5" s="22"/>
      <c r="GEK5" s="22"/>
      <c r="GEL5" s="22"/>
      <c r="GEM5" s="22"/>
      <c r="GEN5" s="22"/>
      <c r="GEO5" s="22"/>
      <c r="GEP5" s="22"/>
      <c r="GEQ5" s="22"/>
      <c r="GER5" s="22"/>
      <c r="GES5" s="22"/>
      <c r="GET5" s="22"/>
      <c r="GEU5" s="22"/>
      <c r="GEV5" s="22"/>
      <c r="GEW5" s="22"/>
      <c r="GEX5" s="22"/>
      <c r="GEY5" s="22"/>
      <c r="GEZ5" s="22"/>
      <c r="GFA5" s="22"/>
      <c r="GFB5" s="22"/>
      <c r="GFC5" s="22"/>
      <c r="GFD5" s="22"/>
      <c r="GFE5" s="22"/>
      <c r="GFF5" s="22"/>
      <c r="GFG5" s="22"/>
      <c r="GFH5" s="22"/>
      <c r="GFI5" s="22"/>
      <c r="GFJ5" s="22"/>
      <c r="GFK5" s="22"/>
      <c r="GFL5" s="22"/>
      <c r="GFM5" s="22"/>
      <c r="GFN5" s="22"/>
      <c r="GFO5" s="22"/>
      <c r="GFP5" s="22"/>
      <c r="GFQ5" s="22"/>
      <c r="GFR5" s="22"/>
      <c r="GFS5" s="22"/>
      <c r="GFT5" s="22"/>
      <c r="GFU5" s="22"/>
      <c r="GFV5" s="22"/>
      <c r="GFW5" s="22"/>
      <c r="GFX5" s="22"/>
      <c r="GFY5" s="22"/>
      <c r="GFZ5" s="22"/>
      <c r="GGA5" s="22"/>
      <c r="GGB5" s="22"/>
      <c r="GGC5" s="22"/>
      <c r="GGD5" s="22"/>
      <c r="GGE5" s="22"/>
      <c r="GGF5" s="22"/>
      <c r="GGG5" s="22"/>
      <c r="GGH5" s="22"/>
      <c r="GGI5" s="22"/>
      <c r="GGJ5" s="22"/>
      <c r="GGK5" s="22"/>
      <c r="GGL5" s="22"/>
      <c r="GGM5" s="22"/>
      <c r="GGN5" s="22"/>
      <c r="GGO5" s="22"/>
      <c r="GGP5" s="22"/>
      <c r="GGQ5" s="22"/>
      <c r="GGR5" s="22"/>
      <c r="GGS5" s="22"/>
      <c r="GGT5" s="22"/>
      <c r="GGU5" s="22"/>
      <c r="GGV5" s="22"/>
      <c r="GGW5" s="22"/>
      <c r="GGX5" s="22"/>
      <c r="GGY5" s="22"/>
      <c r="GGZ5" s="22"/>
      <c r="GHA5" s="22"/>
      <c r="GHB5" s="22"/>
      <c r="GHC5" s="22"/>
      <c r="GHD5" s="22"/>
      <c r="GHE5" s="22"/>
      <c r="GHF5" s="22"/>
      <c r="GHG5" s="22"/>
      <c r="GHH5" s="22"/>
      <c r="GHI5" s="22"/>
      <c r="GHJ5" s="22"/>
      <c r="GHK5" s="22"/>
      <c r="GHL5" s="22"/>
      <c r="GHM5" s="22"/>
      <c r="GHN5" s="22"/>
      <c r="GHO5" s="22"/>
      <c r="GHP5" s="22"/>
      <c r="GHQ5" s="22"/>
      <c r="GHR5" s="22"/>
      <c r="GHS5" s="22"/>
      <c r="GHT5" s="22"/>
      <c r="GHU5" s="22"/>
      <c r="GHV5" s="22"/>
      <c r="GHW5" s="22"/>
      <c r="GHX5" s="22"/>
      <c r="GHY5" s="22"/>
      <c r="GHZ5" s="22"/>
      <c r="GIA5" s="22"/>
      <c r="GIB5" s="22"/>
      <c r="GIC5" s="22"/>
      <c r="GID5" s="22"/>
      <c r="GIE5" s="22"/>
      <c r="GIF5" s="22"/>
      <c r="GIG5" s="22"/>
      <c r="GIH5" s="22"/>
      <c r="GII5" s="22"/>
      <c r="GIJ5" s="22"/>
      <c r="GIK5" s="22"/>
      <c r="GIL5" s="22"/>
      <c r="GIM5" s="22"/>
      <c r="GIN5" s="22"/>
      <c r="GIO5" s="22"/>
      <c r="GIP5" s="22"/>
      <c r="GIQ5" s="22"/>
      <c r="GIR5" s="22"/>
      <c r="GIS5" s="22"/>
      <c r="GIT5" s="22"/>
      <c r="GIU5" s="22"/>
      <c r="GIV5" s="22"/>
      <c r="GIW5" s="22"/>
      <c r="GIX5" s="22"/>
      <c r="GIY5" s="22"/>
      <c r="GIZ5" s="22"/>
      <c r="GJA5" s="22"/>
      <c r="GJB5" s="22"/>
      <c r="GJC5" s="22"/>
      <c r="GJD5" s="22"/>
      <c r="GJE5" s="22"/>
      <c r="GJF5" s="22"/>
      <c r="GJG5" s="22"/>
      <c r="GJH5" s="22"/>
      <c r="GJI5" s="22"/>
      <c r="GJJ5" s="22"/>
      <c r="GJK5" s="22"/>
      <c r="GJL5" s="22"/>
      <c r="GJM5" s="22"/>
      <c r="GJN5" s="22"/>
      <c r="GJO5" s="22"/>
      <c r="GJP5" s="22"/>
      <c r="GJQ5" s="22"/>
      <c r="GJR5" s="22"/>
      <c r="GJS5" s="22"/>
      <c r="GJT5" s="22"/>
      <c r="GJU5" s="22"/>
      <c r="GJV5" s="22"/>
      <c r="GJW5" s="22"/>
      <c r="GJX5" s="22"/>
      <c r="GJY5" s="22"/>
      <c r="GJZ5" s="22"/>
      <c r="GKA5" s="22"/>
      <c r="GKB5" s="22"/>
      <c r="GKC5" s="22"/>
      <c r="GKD5" s="22"/>
      <c r="GKE5" s="22"/>
      <c r="GKF5" s="22"/>
      <c r="GKG5" s="22"/>
      <c r="GKH5" s="22"/>
      <c r="GKI5" s="22"/>
      <c r="GKJ5" s="22"/>
      <c r="GKK5" s="22"/>
      <c r="GKL5" s="22"/>
      <c r="GKM5" s="22"/>
      <c r="GKN5" s="22"/>
      <c r="GKO5" s="22"/>
      <c r="GKP5" s="22"/>
      <c r="GKQ5" s="22"/>
      <c r="GKR5" s="22"/>
      <c r="GKS5" s="22"/>
      <c r="GKT5" s="22"/>
      <c r="GKU5" s="22"/>
      <c r="GKV5" s="22"/>
      <c r="GKW5" s="22"/>
      <c r="GKX5" s="22"/>
      <c r="GKY5" s="22"/>
      <c r="GKZ5" s="22"/>
      <c r="GLA5" s="22"/>
      <c r="GLB5" s="22"/>
      <c r="GLC5" s="22"/>
      <c r="GLD5" s="22"/>
      <c r="GLE5" s="22"/>
      <c r="GLF5" s="22"/>
      <c r="GLG5" s="22"/>
      <c r="GLH5" s="22"/>
      <c r="GLI5" s="22"/>
      <c r="GLJ5" s="22"/>
      <c r="GLK5" s="22"/>
      <c r="GLL5" s="22"/>
      <c r="GLM5" s="22"/>
      <c r="GLN5" s="22"/>
      <c r="GLO5" s="22"/>
      <c r="GLP5" s="22"/>
      <c r="GLQ5" s="22"/>
      <c r="GLR5" s="22"/>
      <c r="GLS5" s="22"/>
      <c r="GLT5" s="22"/>
      <c r="GLU5" s="22"/>
      <c r="GLV5" s="22"/>
      <c r="GLW5" s="22"/>
      <c r="GLX5" s="22"/>
      <c r="GLY5" s="22"/>
      <c r="GLZ5" s="22"/>
      <c r="GMA5" s="22"/>
      <c r="GMB5" s="22"/>
      <c r="GMC5" s="22"/>
      <c r="GMD5" s="22"/>
      <c r="GME5" s="22"/>
      <c r="GMF5" s="22"/>
      <c r="GMG5" s="22"/>
      <c r="GMH5" s="22"/>
      <c r="GMI5" s="22"/>
      <c r="GMJ5" s="22"/>
      <c r="GMK5" s="22"/>
      <c r="GML5" s="22"/>
      <c r="GMM5" s="22"/>
      <c r="GMN5" s="22"/>
      <c r="GMO5" s="22"/>
      <c r="GMP5" s="22"/>
      <c r="GMQ5" s="22"/>
      <c r="GMR5" s="22"/>
      <c r="GMS5" s="22"/>
      <c r="GMT5" s="22"/>
      <c r="GMU5" s="22"/>
      <c r="GMV5" s="22"/>
      <c r="GMW5" s="22"/>
      <c r="GMX5" s="22"/>
      <c r="GMY5" s="22"/>
      <c r="GMZ5" s="22"/>
      <c r="GNA5" s="22"/>
      <c r="GNB5" s="22"/>
      <c r="GNC5" s="22"/>
      <c r="GND5" s="22"/>
      <c r="GNE5" s="22"/>
      <c r="GNF5" s="22"/>
      <c r="GNG5" s="22"/>
      <c r="GNH5" s="22"/>
      <c r="GNI5" s="22"/>
      <c r="GNJ5" s="22"/>
      <c r="GNK5" s="22"/>
      <c r="GNL5" s="22"/>
      <c r="GNM5" s="22"/>
      <c r="GNN5" s="22"/>
      <c r="GNO5" s="22"/>
      <c r="GNP5" s="22"/>
      <c r="GNQ5" s="22"/>
      <c r="GNR5" s="22"/>
      <c r="GNS5" s="22"/>
      <c r="GNT5" s="22"/>
      <c r="GNU5" s="22"/>
      <c r="GNV5" s="22"/>
      <c r="GNW5" s="22"/>
      <c r="GNX5" s="22"/>
      <c r="GNY5" s="22"/>
      <c r="GNZ5" s="22"/>
      <c r="GOA5" s="22"/>
      <c r="GOB5" s="22"/>
      <c r="GOC5" s="22"/>
      <c r="GOD5" s="22"/>
      <c r="GOE5" s="22"/>
      <c r="GOF5" s="22"/>
      <c r="GOG5" s="22"/>
      <c r="GOH5" s="22"/>
      <c r="GOI5" s="22"/>
      <c r="GOJ5" s="22"/>
      <c r="GOK5" s="22"/>
      <c r="GOL5" s="22"/>
      <c r="GOM5" s="22"/>
      <c r="GON5" s="22"/>
      <c r="GOO5" s="22"/>
      <c r="GOP5" s="22"/>
      <c r="GOQ5" s="22"/>
      <c r="GOR5" s="22"/>
      <c r="GOS5" s="22"/>
      <c r="GOT5" s="22"/>
      <c r="GOU5" s="22"/>
      <c r="GOV5" s="22"/>
      <c r="GOW5" s="22"/>
      <c r="GOX5" s="22"/>
      <c r="GOY5" s="22"/>
      <c r="GOZ5" s="22"/>
      <c r="GPA5" s="22"/>
      <c r="GPB5" s="22"/>
      <c r="GPC5" s="22"/>
      <c r="GPD5" s="22"/>
      <c r="GPE5" s="22"/>
      <c r="GPF5" s="22"/>
      <c r="GPG5" s="22"/>
      <c r="GPH5" s="22"/>
      <c r="GPI5" s="22"/>
      <c r="GPJ5" s="22"/>
      <c r="GPK5" s="22"/>
      <c r="GPL5" s="22"/>
      <c r="GPM5" s="22"/>
      <c r="GPN5" s="22"/>
      <c r="GPO5" s="22"/>
      <c r="GPP5" s="22"/>
      <c r="GPQ5" s="22"/>
      <c r="GPR5" s="22"/>
      <c r="GPS5" s="22"/>
      <c r="GPT5" s="22"/>
      <c r="GPU5" s="22"/>
      <c r="GPV5" s="22"/>
      <c r="GPW5" s="22"/>
      <c r="GPX5" s="22"/>
      <c r="GPY5" s="22"/>
      <c r="GPZ5" s="22"/>
      <c r="GQA5" s="22"/>
      <c r="GQB5" s="22"/>
      <c r="GQC5" s="22"/>
      <c r="GQD5" s="22"/>
      <c r="GQE5" s="22"/>
      <c r="GQF5" s="22"/>
      <c r="GQG5" s="22"/>
      <c r="GQH5" s="22"/>
      <c r="GQI5" s="22"/>
      <c r="GQJ5" s="22"/>
    </row>
    <row r="6" spans="1:5184" x14ac:dyDescent="0.25">
      <c r="A6" s="1"/>
    </row>
    <row r="7" spans="1:5184" x14ac:dyDescent="0.25">
      <c r="A7" s="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12" sqref="H12"/>
    </sheetView>
  </sheetViews>
  <sheetFormatPr defaultRowHeight="13.8" x14ac:dyDescent="0.25"/>
  <cols>
    <col min="1" max="1" width="12.5" customWidth="1"/>
    <col min="2" max="2" width="11.8984375" customWidth="1"/>
    <col min="3" max="3" width="29" customWidth="1"/>
    <col min="4" max="4" width="13.5" customWidth="1"/>
    <col min="5" max="5" width="12.8984375" customWidth="1"/>
    <col min="6" max="6" width="9.796875" customWidth="1"/>
    <col min="7" max="7" width="13.796875" customWidth="1"/>
    <col min="8" max="8" width="11.5" customWidth="1"/>
  </cols>
  <sheetData>
    <row r="3" spans="1:2" x14ac:dyDescent="0.25">
      <c r="A3" s="18" t="s">
        <v>18</v>
      </c>
      <c r="B3" t="s">
        <v>21</v>
      </c>
    </row>
    <row r="4" spans="1:2" x14ac:dyDescent="0.25">
      <c r="A4" s="19" t="s">
        <v>23</v>
      </c>
      <c r="B4" s="20">
        <v>649654.14999999991</v>
      </c>
    </row>
    <row r="5" spans="1:2" x14ac:dyDescent="0.25">
      <c r="A5" s="19" t="s">
        <v>24</v>
      </c>
      <c r="B5" s="20">
        <v>4227420.5999999978</v>
      </c>
    </row>
    <row r="6" spans="1:2" x14ac:dyDescent="0.25">
      <c r="A6" s="19" t="s">
        <v>19</v>
      </c>
      <c r="B6" s="20">
        <v>4877074.7499999981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12" sqref="H12"/>
    </sheetView>
  </sheetViews>
  <sheetFormatPr defaultRowHeight="13.8" x14ac:dyDescent="0.25"/>
  <cols>
    <col min="1" max="1" width="12.5" customWidth="1"/>
    <col min="2" max="2" width="15.8984375" customWidth="1"/>
    <col min="3" max="3" width="29" customWidth="1"/>
    <col min="4" max="4" width="13.5" customWidth="1"/>
    <col min="5" max="5" width="12.8984375" customWidth="1"/>
    <col min="6" max="6" width="9.796875" customWidth="1"/>
    <col min="7" max="7" width="13.796875" customWidth="1"/>
    <col min="8" max="8" width="11.5" customWidth="1"/>
  </cols>
  <sheetData>
    <row r="3" spans="1:2" x14ac:dyDescent="0.25">
      <c r="A3" s="18" t="s">
        <v>18</v>
      </c>
      <c r="B3" t="s">
        <v>25</v>
      </c>
    </row>
    <row r="4" spans="1:2" x14ac:dyDescent="0.25">
      <c r="A4" s="19" t="s">
        <v>23</v>
      </c>
      <c r="B4" s="20">
        <v>264674</v>
      </c>
    </row>
    <row r="5" spans="1:2" x14ac:dyDescent="0.25">
      <c r="A5" s="19" t="s">
        <v>24</v>
      </c>
      <c r="B5" s="20">
        <v>1722300</v>
      </c>
    </row>
    <row r="6" spans="1:2" x14ac:dyDescent="0.25">
      <c r="A6" s="19" t="s">
        <v>19</v>
      </c>
      <c r="B6" s="20">
        <v>1986974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H12" sqref="H12"/>
    </sheetView>
  </sheetViews>
  <sheetFormatPr defaultRowHeight="13.8" x14ac:dyDescent="0.25"/>
  <cols>
    <col min="1" max="1" width="13.8984375" customWidth="1"/>
    <col min="2" max="2" width="15.5" customWidth="1"/>
    <col min="3" max="3" width="29" customWidth="1"/>
    <col min="4" max="4" width="13.5" customWidth="1"/>
    <col min="5" max="5" width="12.8984375" customWidth="1"/>
    <col min="6" max="6" width="9.796875" customWidth="1"/>
    <col min="7" max="7" width="13.796875" customWidth="1"/>
    <col min="8" max="8" width="11.5" customWidth="1"/>
  </cols>
  <sheetData>
    <row r="3" spans="1:8" x14ac:dyDescent="0.25">
      <c r="A3" s="18" t="s">
        <v>21</v>
      </c>
      <c r="B3" s="18" t="s">
        <v>20</v>
      </c>
    </row>
    <row r="4" spans="1:8" x14ac:dyDescent="0.25">
      <c r="A4" s="18" t="s">
        <v>18</v>
      </c>
      <c r="B4" t="s">
        <v>1</v>
      </c>
      <c r="C4" t="s">
        <v>6</v>
      </c>
      <c r="D4" t="s">
        <v>3</v>
      </c>
      <c r="E4" t="s">
        <v>4</v>
      </c>
      <c r="F4" t="s">
        <v>5</v>
      </c>
      <c r="G4" t="s">
        <v>2</v>
      </c>
      <c r="H4" t="s">
        <v>19</v>
      </c>
    </row>
    <row r="5" spans="1:8" x14ac:dyDescent="0.25">
      <c r="A5" s="19" t="s">
        <v>7</v>
      </c>
      <c r="B5" s="20">
        <v>383112</v>
      </c>
      <c r="C5" s="20">
        <v>211233.75</v>
      </c>
      <c r="D5" s="20">
        <v>165485.59999999998</v>
      </c>
      <c r="E5" s="20">
        <v>155665</v>
      </c>
      <c r="F5" s="20">
        <v>105770</v>
      </c>
      <c r="G5" s="20">
        <v>44832.80000000001</v>
      </c>
      <c r="H5" s="20">
        <v>1066099.1499999999</v>
      </c>
    </row>
    <row r="6" spans="1:8" x14ac:dyDescent="0.25">
      <c r="A6" s="19" t="s">
        <v>0</v>
      </c>
      <c r="B6" s="20">
        <v>406803</v>
      </c>
      <c r="C6" s="20">
        <v>187401.5</v>
      </c>
      <c r="D6" s="20">
        <v>142676.80000000002</v>
      </c>
      <c r="E6" s="20">
        <v>148940</v>
      </c>
      <c r="F6" s="20">
        <v>125814.5</v>
      </c>
      <c r="G6" s="20">
        <v>45512.000000000007</v>
      </c>
      <c r="H6" s="20">
        <v>1057147.8</v>
      </c>
    </row>
    <row r="7" spans="1:8" x14ac:dyDescent="0.25">
      <c r="A7" s="19" t="s">
        <v>10</v>
      </c>
      <c r="B7" s="20">
        <v>380151</v>
      </c>
      <c r="C7" s="20">
        <v>199537</v>
      </c>
      <c r="D7" s="20">
        <v>176372.00000000003</v>
      </c>
      <c r="E7" s="20">
        <v>119157.5</v>
      </c>
      <c r="F7" s="20">
        <v>111567.75</v>
      </c>
      <c r="G7" s="20">
        <v>44212</v>
      </c>
      <c r="H7" s="20">
        <v>1030997.25</v>
      </c>
    </row>
    <row r="8" spans="1:8" x14ac:dyDescent="0.25">
      <c r="A8" s="19" t="s">
        <v>9</v>
      </c>
      <c r="B8" s="21">
        <v>333105</v>
      </c>
      <c r="C8" s="20">
        <v>152057.75</v>
      </c>
      <c r="D8" s="20">
        <v>141481.19999999998</v>
      </c>
      <c r="E8" s="20">
        <v>115565</v>
      </c>
      <c r="F8" s="20">
        <v>80818.5</v>
      </c>
      <c r="G8" s="20">
        <v>45268.800000000003</v>
      </c>
      <c r="H8" s="20">
        <v>868296.25</v>
      </c>
    </row>
    <row r="9" spans="1:8" x14ac:dyDescent="0.25">
      <c r="A9" s="19" t="s">
        <v>8</v>
      </c>
      <c r="B9" s="20">
        <v>279546</v>
      </c>
      <c r="C9" s="20">
        <v>177258.25</v>
      </c>
      <c r="D9" s="20">
        <v>149438.80000000002</v>
      </c>
      <c r="E9" s="20">
        <v>116407.5</v>
      </c>
      <c r="F9" s="20">
        <v>94011.75</v>
      </c>
      <c r="G9" s="20">
        <v>37872</v>
      </c>
      <c r="H9" s="20">
        <v>854534.3</v>
      </c>
    </row>
    <row r="10" spans="1:8" x14ac:dyDescent="0.25">
      <c r="A10" s="19" t="s">
        <v>19</v>
      </c>
      <c r="B10" s="20">
        <v>1782717</v>
      </c>
      <c r="C10" s="20">
        <v>927488.25</v>
      </c>
      <c r="D10" s="20">
        <v>775454.4</v>
      </c>
      <c r="E10" s="20">
        <v>655735</v>
      </c>
      <c r="F10" s="20">
        <v>517982.5</v>
      </c>
      <c r="G10" s="20">
        <v>217697.60000000003</v>
      </c>
      <c r="H10" s="20">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6"/>
  <sheetViews>
    <sheetView zoomScale="110" zoomScaleNormal="110" workbookViewId="0">
      <selection activeCell="H12" sqref="H12"/>
    </sheetView>
  </sheetViews>
  <sheetFormatPr defaultRowHeight="14.4" x14ac:dyDescent="0.25"/>
  <cols>
    <col min="1" max="1" width="13.796875" customWidth="1"/>
    <col min="2" max="2" width="28.5" customWidth="1"/>
    <col min="3" max="3" width="11.5" customWidth="1"/>
    <col min="4" max="6" width="11.3984375" customWidth="1"/>
    <col min="7" max="7" width="10.69921875" customWidth="1"/>
  </cols>
  <sheetData>
    <row r="1" spans="1:8" ht="13.8" x14ac:dyDescent="0.25">
      <c r="A1" s="2" t="s">
        <v>11</v>
      </c>
      <c r="B1" s="2" t="s">
        <v>12</v>
      </c>
      <c r="C1" s="2" t="s">
        <v>13</v>
      </c>
      <c r="D1" s="2" t="s">
        <v>14</v>
      </c>
      <c r="E1" s="2" t="s">
        <v>15</v>
      </c>
      <c r="F1" s="2" t="s">
        <v>16</v>
      </c>
      <c r="G1" s="2" t="s">
        <v>17</v>
      </c>
      <c r="H1" s="1"/>
    </row>
    <row r="2" spans="1:8" ht="13.8" x14ac:dyDescent="0.25">
      <c r="A2" s="3" t="s">
        <v>0</v>
      </c>
      <c r="B2" s="3" t="s">
        <v>1</v>
      </c>
      <c r="C2" s="3">
        <v>1725</v>
      </c>
      <c r="D2" s="4">
        <v>8625</v>
      </c>
      <c r="E2" s="4">
        <v>3450</v>
      </c>
      <c r="F2" s="4">
        <v>5175</v>
      </c>
      <c r="G2" s="5">
        <v>43476</v>
      </c>
      <c r="H2" s="1"/>
    </row>
    <row r="3" spans="1:8" ht="13.8" x14ac:dyDescent="0.25">
      <c r="A3" s="6" t="s">
        <v>0</v>
      </c>
      <c r="B3" s="6" t="s">
        <v>1</v>
      </c>
      <c r="C3" s="6">
        <v>2152</v>
      </c>
      <c r="D3" s="7">
        <v>10760</v>
      </c>
      <c r="E3" s="7">
        <v>4304</v>
      </c>
      <c r="F3" s="7">
        <v>6456</v>
      </c>
      <c r="G3" s="8">
        <v>43477</v>
      </c>
      <c r="H3" s="1"/>
    </row>
    <row r="4" spans="1:8" ht="13.8" x14ac:dyDescent="0.25">
      <c r="A4" s="3" t="s">
        <v>0</v>
      </c>
      <c r="B4" s="3" t="s">
        <v>1</v>
      </c>
      <c r="C4" s="3">
        <v>2349</v>
      </c>
      <c r="D4" s="4">
        <v>11745</v>
      </c>
      <c r="E4" s="4">
        <v>4698</v>
      </c>
      <c r="F4" s="4">
        <v>7047</v>
      </c>
      <c r="G4" s="5">
        <v>43474</v>
      </c>
      <c r="H4" s="1"/>
    </row>
    <row r="5" spans="1:8" ht="13.8" x14ac:dyDescent="0.25">
      <c r="A5" s="6" t="s">
        <v>0</v>
      </c>
      <c r="B5" s="6" t="s">
        <v>1</v>
      </c>
      <c r="C5" s="6">
        <v>1228</v>
      </c>
      <c r="D5" s="7">
        <v>6140</v>
      </c>
      <c r="E5" s="7">
        <v>2456</v>
      </c>
      <c r="F5" s="7">
        <v>3684</v>
      </c>
      <c r="G5" s="8">
        <v>43475</v>
      </c>
      <c r="H5" s="1"/>
    </row>
    <row r="6" spans="1:8" ht="13.8" x14ac:dyDescent="0.25">
      <c r="A6" s="3" t="s">
        <v>0</v>
      </c>
      <c r="B6" s="3" t="s">
        <v>1</v>
      </c>
      <c r="C6" s="3">
        <v>1389</v>
      </c>
      <c r="D6" s="4">
        <v>6945</v>
      </c>
      <c r="E6" s="4">
        <v>2778</v>
      </c>
      <c r="F6" s="4">
        <v>4167</v>
      </c>
      <c r="G6" s="5">
        <v>43475</v>
      </c>
      <c r="H6" s="1"/>
    </row>
    <row r="7" spans="1:8" ht="13.8" x14ac:dyDescent="0.25">
      <c r="A7" s="6" t="s">
        <v>0</v>
      </c>
      <c r="B7" s="6" t="s">
        <v>1</v>
      </c>
      <c r="C7" s="6">
        <v>1802</v>
      </c>
      <c r="D7" s="7">
        <v>9010</v>
      </c>
      <c r="E7" s="7">
        <v>3604</v>
      </c>
      <c r="F7" s="7">
        <v>5406</v>
      </c>
      <c r="G7" s="8">
        <v>43477</v>
      </c>
      <c r="H7" s="1"/>
    </row>
    <row r="8" spans="1:8" ht="13.8" x14ac:dyDescent="0.25">
      <c r="A8" s="3" t="s">
        <v>0</v>
      </c>
      <c r="B8" s="3" t="s">
        <v>1</v>
      </c>
      <c r="C8" s="3">
        <v>2299</v>
      </c>
      <c r="D8" s="4">
        <v>11495</v>
      </c>
      <c r="E8" s="4">
        <v>4598</v>
      </c>
      <c r="F8" s="4">
        <v>6897</v>
      </c>
      <c r="G8" s="5">
        <v>43475</v>
      </c>
      <c r="H8" s="1"/>
    </row>
    <row r="9" spans="1:8" ht="13.8" x14ac:dyDescent="0.25">
      <c r="A9" s="6" t="s">
        <v>0</v>
      </c>
      <c r="B9" s="6" t="s">
        <v>1</v>
      </c>
      <c r="C9" s="6">
        <v>1404</v>
      </c>
      <c r="D9" s="7">
        <v>7020</v>
      </c>
      <c r="E9" s="7">
        <v>2808</v>
      </c>
      <c r="F9" s="7">
        <v>4212</v>
      </c>
      <c r="G9" s="8">
        <v>43476</v>
      </c>
      <c r="H9" s="1"/>
    </row>
    <row r="10" spans="1:8" ht="13.8" x14ac:dyDescent="0.25">
      <c r="A10" s="3" t="s">
        <v>0</v>
      </c>
      <c r="B10" s="3" t="s">
        <v>1</v>
      </c>
      <c r="C10" s="3">
        <v>2470</v>
      </c>
      <c r="D10" s="4">
        <v>12350</v>
      </c>
      <c r="E10" s="4">
        <v>4940</v>
      </c>
      <c r="F10" s="4">
        <v>7410</v>
      </c>
      <c r="G10" s="5">
        <v>43474</v>
      </c>
      <c r="H10" s="1"/>
    </row>
    <row r="11" spans="1:8" ht="13.8" x14ac:dyDescent="0.25">
      <c r="A11" s="6" t="s">
        <v>0</v>
      </c>
      <c r="B11" s="6" t="s">
        <v>1</v>
      </c>
      <c r="C11" s="6">
        <v>1743</v>
      </c>
      <c r="D11" s="7">
        <v>8715</v>
      </c>
      <c r="E11" s="7">
        <v>3486</v>
      </c>
      <c r="F11" s="7">
        <v>5229</v>
      </c>
      <c r="G11" s="8">
        <v>43475</v>
      </c>
      <c r="H11" s="1"/>
    </row>
    <row r="12" spans="1:8" ht="13.8" x14ac:dyDescent="0.25">
      <c r="A12" s="3" t="s">
        <v>0</v>
      </c>
      <c r="B12" s="3" t="s">
        <v>1</v>
      </c>
      <c r="C12" s="3">
        <v>2222</v>
      </c>
      <c r="D12" s="4">
        <v>11110</v>
      </c>
      <c r="E12" s="4">
        <v>4444</v>
      </c>
      <c r="F12" s="4">
        <v>6666</v>
      </c>
      <c r="G12" s="5">
        <v>43476</v>
      </c>
      <c r="H12" s="1"/>
    </row>
    <row r="13" spans="1:8" ht="13.8" x14ac:dyDescent="0.25">
      <c r="A13" s="6" t="s">
        <v>0</v>
      </c>
      <c r="B13" s="6" t="s">
        <v>2</v>
      </c>
      <c r="C13" s="6">
        <v>345</v>
      </c>
      <c r="D13" s="7">
        <v>345</v>
      </c>
      <c r="E13" s="7">
        <v>69</v>
      </c>
      <c r="F13" s="7">
        <v>276</v>
      </c>
      <c r="G13" s="8">
        <v>43475</v>
      </c>
      <c r="H13" s="1"/>
    </row>
    <row r="14" spans="1:8" ht="13.8" x14ac:dyDescent="0.25">
      <c r="A14" s="3" t="s">
        <v>0</v>
      </c>
      <c r="B14" s="3" t="s">
        <v>2</v>
      </c>
      <c r="C14" s="3">
        <v>2851</v>
      </c>
      <c r="D14" s="4">
        <v>2851</v>
      </c>
      <c r="E14" s="4">
        <v>570.20000000000005</v>
      </c>
      <c r="F14" s="4">
        <v>2280.8000000000002</v>
      </c>
      <c r="G14" s="5">
        <v>43475</v>
      </c>
      <c r="H14" s="1"/>
    </row>
    <row r="15" spans="1:8" ht="13.8" x14ac:dyDescent="0.25">
      <c r="A15" s="6" t="s">
        <v>0</v>
      </c>
      <c r="B15" s="6" t="s">
        <v>2</v>
      </c>
      <c r="C15" s="6">
        <v>1283</v>
      </c>
      <c r="D15" s="7">
        <v>1283</v>
      </c>
      <c r="E15" s="7">
        <v>256.60000000000002</v>
      </c>
      <c r="F15" s="7">
        <v>1026.4000000000001</v>
      </c>
      <c r="G15" s="8">
        <v>43474</v>
      </c>
      <c r="H15" s="1"/>
    </row>
    <row r="16" spans="1:8" ht="13.8" x14ac:dyDescent="0.25">
      <c r="A16" s="3" t="s">
        <v>0</v>
      </c>
      <c r="B16" s="3" t="s">
        <v>2</v>
      </c>
      <c r="C16" s="3">
        <v>1611</v>
      </c>
      <c r="D16" s="4">
        <v>1611</v>
      </c>
      <c r="E16" s="4">
        <v>322.2</v>
      </c>
      <c r="F16" s="4">
        <v>1288.8</v>
      </c>
      <c r="G16" s="5">
        <v>43477</v>
      </c>
      <c r="H16" s="1"/>
    </row>
    <row r="17" spans="1:8" ht="13.8" x14ac:dyDescent="0.25">
      <c r="A17" s="6" t="s">
        <v>0</v>
      </c>
      <c r="B17" s="6" t="s">
        <v>3</v>
      </c>
      <c r="C17" s="6">
        <v>1778</v>
      </c>
      <c r="D17" s="7">
        <v>8890</v>
      </c>
      <c r="E17" s="7">
        <v>3911.6</v>
      </c>
      <c r="F17" s="7">
        <v>4978.3999999999996</v>
      </c>
      <c r="G17" s="8">
        <v>43477</v>
      </c>
      <c r="H17" s="1"/>
    </row>
    <row r="18" spans="1:8" ht="13.8" x14ac:dyDescent="0.25">
      <c r="A18" s="3" t="s">
        <v>0</v>
      </c>
      <c r="B18" s="3" t="s">
        <v>3</v>
      </c>
      <c r="C18" s="3">
        <v>1228</v>
      </c>
      <c r="D18" s="4">
        <v>6140</v>
      </c>
      <c r="E18" s="4">
        <v>2701.6</v>
      </c>
      <c r="F18" s="4">
        <v>3438.4</v>
      </c>
      <c r="G18" s="5">
        <v>43475</v>
      </c>
      <c r="H18" s="1"/>
    </row>
    <row r="19" spans="1:8" ht="13.8" x14ac:dyDescent="0.25">
      <c r="A19" s="6" t="s">
        <v>0</v>
      </c>
      <c r="B19" s="6" t="s">
        <v>3</v>
      </c>
      <c r="C19" s="6">
        <v>2761</v>
      </c>
      <c r="D19" s="7">
        <v>13805</v>
      </c>
      <c r="E19" s="7">
        <v>6074.2</v>
      </c>
      <c r="F19" s="7">
        <v>7730.8</v>
      </c>
      <c r="G19" s="8">
        <v>43474</v>
      </c>
      <c r="H19" s="1"/>
    </row>
    <row r="20" spans="1:8" ht="13.8" x14ac:dyDescent="0.25">
      <c r="A20" s="3" t="s">
        <v>0</v>
      </c>
      <c r="B20" s="3" t="s">
        <v>3</v>
      </c>
      <c r="C20" s="3">
        <v>1743</v>
      </c>
      <c r="D20" s="4">
        <v>8715</v>
      </c>
      <c r="E20" s="4">
        <v>3834.6</v>
      </c>
      <c r="F20" s="4">
        <v>4880.3999999999996</v>
      </c>
      <c r="G20" s="5">
        <v>43475</v>
      </c>
      <c r="H20" s="1"/>
    </row>
    <row r="21" spans="1:8" ht="13.8" x14ac:dyDescent="0.25">
      <c r="A21" s="6" t="s">
        <v>0</v>
      </c>
      <c r="B21" s="6" t="s">
        <v>4</v>
      </c>
      <c r="C21" s="6">
        <v>908</v>
      </c>
      <c r="D21" s="7">
        <v>3632</v>
      </c>
      <c r="E21" s="7">
        <v>1362</v>
      </c>
      <c r="F21" s="7">
        <v>2270</v>
      </c>
      <c r="G21" s="8">
        <v>43477</v>
      </c>
      <c r="H21" s="1"/>
    </row>
    <row r="22" spans="1:8" ht="13.8" x14ac:dyDescent="0.25">
      <c r="A22" s="3" t="s">
        <v>0</v>
      </c>
      <c r="B22" s="3" t="s">
        <v>4</v>
      </c>
      <c r="C22" s="3">
        <v>2851</v>
      </c>
      <c r="D22" s="4">
        <v>11404</v>
      </c>
      <c r="E22" s="4">
        <v>4276.5</v>
      </c>
      <c r="F22" s="4">
        <v>7127.5</v>
      </c>
      <c r="G22" s="5">
        <v>43475</v>
      </c>
      <c r="H22" s="1"/>
    </row>
    <row r="23" spans="1:8" ht="13.8" x14ac:dyDescent="0.25">
      <c r="A23" s="6" t="s">
        <v>0</v>
      </c>
      <c r="B23" s="6" t="s">
        <v>4</v>
      </c>
      <c r="C23" s="6">
        <v>2299</v>
      </c>
      <c r="D23" s="7">
        <v>9196</v>
      </c>
      <c r="E23" s="7">
        <v>3448.5</v>
      </c>
      <c r="F23" s="7">
        <v>5747.5</v>
      </c>
      <c r="G23" s="8">
        <v>43475</v>
      </c>
      <c r="H23" s="1"/>
    </row>
    <row r="24" spans="1:8" ht="13.8" x14ac:dyDescent="0.25">
      <c r="A24" s="3" t="s">
        <v>0</v>
      </c>
      <c r="B24" s="3" t="s">
        <v>4</v>
      </c>
      <c r="C24" s="3">
        <v>1560</v>
      </c>
      <c r="D24" s="4">
        <v>6240</v>
      </c>
      <c r="E24" s="4">
        <v>2340</v>
      </c>
      <c r="F24" s="4">
        <v>3900</v>
      </c>
      <c r="G24" s="5">
        <v>43476</v>
      </c>
      <c r="H24" s="1"/>
    </row>
    <row r="25" spans="1:8" ht="13.8" x14ac:dyDescent="0.25">
      <c r="A25" s="6" t="s">
        <v>0</v>
      </c>
      <c r="B25" s="6" t="s">
        <v>4</v>
      </c>
      <c r="C25" s="6">
        <v>2416</v>
      </c>
      <c r="D25" s="7">
        <v>9664</v>
      </c>
      <c r="E25" s="7">
        <v>3624</v>
      </c>
      <c r="F25" s="7">
        <v>6040</v>
      </c>
      <c r="G25" s="8">
        <v>43474</v>
      </c>
      <c r="H25" s="1"/>
    </row>
    <row r="26" spans="1:8" ht="13.8" x14ac:dyDescent="0.25">
      <c r="A26" s="3" t="s">
        <v>0</v>
      </c>
      <c r="B26" s="3" t="s">
        <v>5</v>
      </c>
      <c r="C26" s="3">
        <v>1389</v>
      </c>
      <c r="D26" s="4">
        <v>4167</v>
      </c>
      <c r="E26" s="4">
        <v>1736.25</v>
      </c>
      <c r="F26" s="4">
        <v>2430.75</v>
      </c>
      <c r="G26" s="5">
        <v>43475</v>
      </c>
      <c r="H26" s="1"/>
    </row>
    <row r="27" spans="1:8" ht="13.8" x14ac:dyDescent="0.25">
      <c r="A27" s="6" t="s">
        <v>0</v>
      </c>
      <c r="B27" s="6" t="s">
        <v>5</v>
      </c>
      <c r="C27" s="6">
        <v>2436</v>
      </c>
      <c r="D27" s="7">
        <v>7308</v>
      </c>
      <c r="E27" s="7">
        <v>3045</v>
      </c>
      <c r="F27" s="7">
        <v>4263</v>
      </c>
      <c r="G27" s="8">
        <v>43477</v>
      </c>
      <c r="H27" s="1"/>
    </row>
    <row r="28" spans="1:8" ht="13.8" x14ac:dyDescent="0.25">
      <c r="A28" s="3" t="s">
        <v>0</v>
      </c>
      <c r="B28" s="3" t="s">
        <v>5</v>
      </c>
      <c r="C28" s="3">
        <v>2935</v>
      </c>
      <c r="D28" s="4">
        <v>8805</v>
      </c>
      <c r="E28" s="4">
        <v>3668.75</v>
      </c>
      <c r="F28" s="4">
        <v>5136.25</v>
      </c>
      <c r="G28" s="5">
        <v>43476</v>
      </c>
      <c r="H28" s="1"/>
    </row>
    <row r="29" spans="1:8" ht="13.8" x14ac:dyDescent="0.25">
      <c r="A29" s="6" t="s">
        <v>0</v>
      </c>
      <c r="B29" s="6" t="s">
        <v>5</v>
      </c>
      <c r="C29" s="6">
        <v>623</v>
      </c>
      <c r="D29" s="7">
        <v>1869</v>
      </c>
      <c r="E29" s="7">
        <v>778.75</v>
      </c>
      <c r="F29" s="7">
        <v>1090.25</v>
      </c>
      <c r="G29" s="8">
        <v>43474</v>
      </c>
      <c r="H29" s="1"/>
    </row>
    <row r="30" spans="1:8" ht="13.8" x14ac:dyDescent="0.25">
      <c r="A30" s="3" t="s">
        <v>0</v>
      </c>
      <c r="B30" s="3" t="s">
        <v>5</v>
      </c>
      <c r="C30" s="3">
        <v>269</v>
      </c>
      <c r="D30" s="4">
        <v>807</v>
      </c>
      <c r="E30" s="4">
        <v>336.25</v>
      </c>
      <c r="F30" s="4">
        <v>470.75</v>
      </c>
      <c r="G30" s="5">
        <v>43475</v>
      </c>
      <c r="H30" s="1"/>
    </row>
    <row r="31" spans="1:8" ht="13.8" x14ac:dyDescent="0.25">
      <c r="A31" s="6" t="s">
        <v>0</v>
      </c>
      <c r="B31" s="6" t="s">
        <v>5</v>
      </c>
      <c r="C31" s="6">
        <v>2954</v>
      </c>
      <c r="D31" s="7">
        <v>8862</v>
      </c>
      <c r="E31" s="7">
        <v>3692.5</v>
      </c>
      <c r="F31" s="7">
        <v>5169.5</v>
      </c>
      <c r="G31" s="8">
        <v>43476</v>
      </c>
      <c r="H31" s="1"/>
    </row>
    <row r="32" spans="1:8" ht="13.8" x14ac:dyDescent="0.25">
      <c r="A32" s="3" t="s">
        <v>0</v>
      </c>
      <c r="B32" s="3" t="s">
        <v>6</v>
      </c>
      <c r="C32" s="3">
        <v>345</v>
      </c>
      <c r="D32" s="4">
        <v>2070</v>
      </c>
      <c r="E32" s="4">
        <v>948.75</v>
      </c>
      <c r="F32" s="4">
        <v>1121.25</v>
      </c>
      <c r="G32" s="5">
        <v>43475</v>
      </c>
      <c r="H32" s="1"/>
    </row>
    <row r="33" spans="1:8" ht="13.8" x14ac:dyDescent="0.25">
      <c r="A33" s="6" t="s">
        <v>0</v>
      </c>
      <c r="B33" s="6" t="s">
        <v>6</v>
      </c>
      <c r="C33" s="6">
        <v>2092</v>
      </c>
      <c r="D33" s="7">
        <v>12552</v>
      </c>
      <c r="E33" s="7">
        <v>5753</v>
      </c>
      <c r="F33" s="7">
        <v>6799</v>
      </c>
      <c r="G33" s="8">
        <v>43476</v>
      </c>
      <c r="H33" s="1"/>
    </row>
    <row r="34" spans="1:8" ht="13.8" x14ac:dyDescent="0.25">
      <c r="A34" s="3" t="s">
        <v>0</v>
      </c>
      <c r="B34" s="3" t="s">
        <v>6</v>
      </c>
      <c r="C34" s="3">
        <v>2646</v>
      </c>
      <c r="D34" s="4">
        <v>15876</v>
      </c>
      <c r="E34" s="4">
        <v>7276.5</v>
      </c>
      <c r="F34" s="4">
        <v>8599.5</v>
      </c>
      <c r="G34" s="5">
        <v>43474</v>
      </c>
      <c r="H34" s="1"/>
    </row>
    <row r="35" spans="1:8" ht="13.8" x14ac:dyDescent="0.25">
      <c r="A35" s="6" t="s">
        <v>0</v>
      </c>
      <c r="B35" s="6" t="s">
        <v>6</v>
      </c>
      <c r="C35" s="6">
        <v>1916</v>
      </c>
      <c r="D35" s="7">
        <v>11496</v>
      </c>
      <c r="E35" s="7">
        <v>5269</v>
      </c>
      <c r="F35" s="7">
        <v>6227</v>
      </c>
      <c r="G35" s="8">
        <v>43477</v>
      </c>
      <c r="H35" s="1"/>
    </row>
    <row r="36" spans="1:8" ht="13.8" x14ac:dyDescent="0.25">
      <c r="A36" s="3" t="s">
        <v>0</v>
      </c>
      <c r="B36" s="3" t="s">
        <v>6</v>
      </c>
      <c r="C36" s="3">
        <v>269</v>
      </c>
      <c r="D36" s="4">
        <v>1614</v>
      </c>
      <c r="E36" s="4">
        <v>739.75</v>
      </c>
      <c r="F36" s="4">
        <v>874.25</v>
      </c>
      <c r="G36" s="5">
        <v>43475</v>
      </c>
      <c r="H36" s="1"/>
    </row>
    <row r="37" spans="1:8" ht="13.8" x14ac:dyDescent="0.25">
      <c r="A37" s="6" t="s">
        <v>7</v>
      </c>
      <c r="B37" s="6" t="s">
        <v>1</v>
      </c>
      <c r="C37" s="6">
        <v>549</v>
      </c>
      <c r="D37" s="7">
        <v>2745</v>
      </c>
      <c r="E37" s="7">
        <v>1098</v>
      </c>
      <c r="F37" s="7">
        <v>1647</v>
      </c>
      <c r="G37" s="8">
        <v>43474</v>
      </c>
      <c r="H37" s="1"/>
    </row>
    <row r="38" spans="1:8" ht="13.8" x14ac:dyDescent="0.25">
      <c r="A38" s="3" t="s">
        <v>7</v>
      </c>
      <c r="B38" s="3" t="s">
        <v>1</v>
      </c>
      <c r="C38" s="3">
        <v>1785</v>
      </c>
      <c r="D38" s="4">
        <v>8925</v>
      </c>
      <c r="E38" s="4">
        <v>3570</v>
      </c>
      <c r="F38" s="4">
        <v>5355</v>
      </c>
      <c r="G38" s="5">
        <v>43476</v>
      </c>
      <c r="H38" s="1"/>
    </row>
    <row r="39" spans="1:8" ht="13.8" x14ac:dyDescent="0.25">
      <c r="A39" s="6" t="s">
        <v>7</v>
      </c>
      <c r="B39" s="6" t="s">
        <v>1</v>
      </c>
      <c r="C39" s="6">
        <v>2261</v>
      </c>
      <c r="D39" s="7">
        <v>11305</v>
      </c>
      <c r="E39" s="7">
        <v>4522</v>
      </c>
      <c r="F39" s="7">
        <v>6783</v>
      </c>
      <c r="G39" s="8">
        <v>43477</v>
      </c>
      <c r="H39" s="1"/>
    </row>
    <row r="40" spans="1:8" ht="13.8" x14ac:dyDescent="0.25">
      <c r="A40" s="3" t="s">
        <v>7</v>
      </c>
      <c r="B40" s="3" t="s">
        <v>1</v>
      </c>
      <c r="C40" s="3">
        <v>704</v>
      </c>
      <c r="D40" s="4">
        <v>3520</v>
      </c>
      <c r="E40" s="4">
        <v>1408</v>
      </c>
      <c r="F40" s="4">
        <v>2112</v>
      </c>
      <c r="G40" s="5">
        <v>43475</v>
      </c>
      <c r="H40" s="1"/>
    </row>
    <row r="41" spans="1:8" ht="13.8" x14ac:dyDescent="0.25">
      <c r="A41" s="6" t="s">
        <v>7</v>
      </c>
      <c r="B41" s="6" t="s">
        <v>1</v>
      </c>
      <c r="C41" s="6">
        <v>2136</v>
      </c>
      <c r="D41" s="7">
        <v>10680</v>
      </c>
      <c r="E41" s="7">
        <v>4272</v>
      </c>
      <c r="F41" s="7">
        <v>6408</v>
      </c>
      <c r="G41" s="8">
        <v>43477</v>
      </c>
      <c r="H41" s="1"/>
    </row>
    <row r="42" spans="1:8" ht="13.8" x14ac:dyDescent="0.25">
      <c r="A42" s="3" t="s">
        <v>7</v>
      </c>
      <c r="B42" s="3" t="s">
        <v>1</v>
      </c>
      <c r="C42" s="3">
        <v>1757</v>
      </c>
      <c r="D42" s="4">
        <v>8785</v>
      </c>
      <c r="E42" s="4">
        <v>3514</v>
      </c>
      <c r="F42" s="4">
        <v>5271</v>
      </c>
      <c r="G42" s="5">
        <v>43475</v>
      </c>
      <c r="H42" s="1"/>
    </row>
    <row r="43" spans="1:8" ht="13.8" x14ac:dyDescent="0.25">
      <c r="A43" s="6" t="s">
        <v>7</v>
      </c>
      <c r="B43" s="6" t="s">
        <v>1</v>
      </c>
      <c r="C43" s="6">
        <v>1031</v>
      </c>
      <c r="D43" s="7">
        <v>5155</v>
      </c>
      <c r="E43" s="7">
        <v>2062</v>
      </c>
      <c r="F43" s="7">
        <v>3093</v>
      </c>
      <c r="G43" s="8">
        <v>43474</v>
      </c>
      <c r="H43" s="1"/>
    </row>
    <row r="44" spans="1:8" ht="13.8" x14ac:dyDescent="0.25">
      <c r="A44" s="3" t="s">
        <v>7</v>
      </c>
      <c r="B44" s="3" t="s">
        <v>1</v>
      </c>
      <c r="C44" s="3">
        <v>2167</v>
      </c>
      <c r="D44" s="4">
        <v>10835</v>
      </c>
      <c r="E44" s="4">
        <v>4334</v>
      </c>
      <c r="F44" s="4">
        <v>6501</v>
      </c>
      <c r="G44" s="5">
        <v>43475</v>
      </c>
      <c r="H44" s="1"/>
    </row>
    <row r="45" spans="1:8" ht="13.8" x14ac:dyDescent="0.25">
      <c r="A45" s="6" t="s">
        <v>7</v>
      </c>
      <c r="B45" s="6" t="s">
        <v>1</v>
      </c>
      <c r="C45" s="6">
        <v>1198</v>
      </c>
      <c r="D45" s="7">
        <v>5990</v>
      </c>
      <c r="E45" s="7">
        <v>2396</v>
      </c>
      <c r="F45" s="7">
        <v>3594</v>
      </c>
      <c r="G45" s="8">
        <v>43475</v>
      </c>
      <c r="H45" s="1"/>
    </row>
    <row r="46" spans="1:8" ht="13.8" x14ac:dyDescent="0.25">
      <c r="A46" s="3" t="s">
        <v>7</v>
      </c>
      <c r="B46" s="3" t="s">
        <v>1</v>
      </c>
      <c r="C46" s="3">
        <v>1922</v>
      </c>
      <c r="D46" s="4">
        <v>9610</v>
      </c>
      <c r="E46" s="4">
        <v>3844</v>
      </c>
      <c r="F46" s="4">
        <v>5766</v>
      </c>
      <c r="G46" s="5">
        <v>43476</v>
      </c>
      <c r="H46" s="1"/>
    </row>
    <row r="47" spans="1:8" ht="13.8" x14ac:dyDescent="0.25">
      <c r="A47" s="6" t="s">
        <v>7</v>
      </c>
      <c r="B47" s="6" t="s">
        <v>2</v>
      </c>
      <c r="C47" s="6">
        <v>1403</v>
      </c>
      <c r="D47" s="7">
        <v>1403</v>
      </c>
      <c r="E47" s="7">
        <v>280.60000000000002</v>
      </c>
      <c r="F47" s="7">
        <v>1122.4000000000001</v>
      </c>
      <c r="G47" s="8">
        <v>43475</v>
      </c>
      <c r="H47" s="1"/>
    </row>
    <row r="48" spans="1:8" ht="13.8" x14ac:dyDescent="0.25">
      <c r="A48" s="3" t="s">
        <v>7</v>
      </c>
      <c r="B48" s="3" t="s">
        <v>2</v>
      </c>
      <c r="C48" s="3">
        <v>1757</v>
      </c>
      <c r="D48" s="4">
        <v>1757</v>
      </c>
      <c r="E48" s="4">
        <v>351.4</v>
      </c>
      <c r="F48" s="4">
        <v>1405.6</v>
      </c>
      <c r="G48" s="5">
        <v>43475</v>
      </c>
      <c r="H48" s="1"/>
    </row>
    <row r="49" spans="1:8" ht="13.8" x14ac:dyDescent="0.25">
      <c r="A49" s="6" t="s">
        <v>7</v>
      </c>
      <c r="B49" s="6" t="s">
        <v>2</v>
      </c>
      <c r="C49" s="6">
        <v>322</v>
      </c>
      <c r="D49" s="7">
        <v>322</v>
      </c>
      <c r="E49" s="7">
        <v>64.400000000000006</v>
      </c>
      <c r="F49" s="7">
        <v>257.60000000000002</v>
      </c>
      <c r="G49" s="8">
        <v>43474</v>
      </c>
      <c r="H49" s="1"/>
    </row>
    <row r="50" spans="1:8" ht="13.8" x14ac:dyDescent="0.25">
      <c r="A50" s="3" t="s">
        <v>7</v>
      </c>
      <c r="B50" s="3" t="s">
        <v>2</v>
      </c>
      <c r="C50" s="3">
        <v>1857</v>
      </c>
      <c r="D50" s="4">
        <v>1857</v>
      </c>
      <c r="E50" s="4">
        <v>371.4</v>
      </c>
      <c r="F50" s="4">
        <v>1485.6</v>
      </c>
      <c r="G50" s="5">
        <v>43476</v>
      </c>
      <c r="H50" s="1"/>
    </row>
    <row r="51" spans="1:8" ht="13.8" x14ac:dyDescent="0.25">
      <c r="A51" s="6" t="s">
        <v>7</v>
      </c>
      <c r="B51" s="6" t="s">
        <v>2</v>
      </c>
      <c r="C51" s="6">
        <v>1186</v>
      </c>
      <c r="D51" s="7">
        <v>1186</v>
      </c>
      <c r="E51" s="7">
        <v>237.2</v>
      </c>
      <c r="F51" s="7">
        <v>948.8</v>
      </c>
      <c r="G51" s="8">
        <v>43477</v>
      </c>
      <c r="H51" s="1"/>
    </row>
    <row r="52" spans="1:8" ht="13.8" x14ac:dyDescent="0.25">
      <c r="A52" s="3" t="s">
        <v>7</v>
      </c>
      <c r="B52" s="3" t="s">
        <v>3</v>
      </c>
      <c r="C52" s="3">
        <v>321</v>
      </c>
      <c r="D52" s="4">
        <v>1605</v>
      </c>
      <c r="E52" s="4">
        <v>706.2</v>
      </c>
      <c r="F52" s="4">
        <v>898.8</v>
      </c>
      <c r="G52" s="5">
        <v>43476</v>
      </c>
      <c r="H52" s="1"/>
    </row>
    <row r="53" spans="1:8" ht="13.8" x14ac:dyDescent="0.25">
      <c r="A53" s="6" t="s">
        <v>7</v>
      </c>
      <c r="B53" s="6" t="s">
        <v>3</v>
      </c>
      <c r="C53" s="6">
        <v>1403</v>
      </c>
      <c r="D53" s="7">
        <v>7015</v>
      </c>
      <c r="E53" s="7">
        <v>3086.6</v>
      </c>
      <c r="F53" s="7">
        <v>3928.4</v>
      </c>
      <c r="G53" s="8">
        <v>43475</v>
      </c>
      <c r="H53" s="1"/>
    </row>
    <row r="54" spans="1:8" ht="13.8" x14ac:dyDescent="0.25">
      <c r="A54" s="3" t="s">
        <v>7</v>
      </c>
      <c r="B54" s="3" t="s">
        <v>3</v>
      </c>
      <c r="C54" s="3">
        <v>2076</v>
      </c>
      <c r="D54" s="4">
        <v>10380</v>
      </c>
      <c r="E54" s="4">
        <v>4567.2</v>
      </c>
      <c r="F54" s="4">
        <v>5812.8</v>
      </c>
      <c r="G54" s="5">
        <v>43475</v>
      </c>
      <c r="H54" s="1"/>
    </row>
    <row r="55" spans="1:8" ht="13.8" x14ac:dyDescent="0.25">
      <c r="A55" s="6" t="s">
        <v>7</v>
      </c>
      <c r="B55" s="6" t="s">
        <v>3</v>
      </c>
      <c r="C55" s="6">
        <v>306</v>
      </c>
      <c r="D55" s="7">
        <v>1530</v>
      </c>
      <c r="E55" s="7">
        <v>673.2</v>
      </c>
      <c r="F55" s="7">
        <v>856.8</v>
      </c>
      <c r="G55" s="8">
        <v>43477</v>
      </c>
      <c r="H55" s="1"/>
    </row>
    <row r="56" spans="1:8" ht="13.8" x14ac:dyDescent="0.25">
      <c r="A56" s="3" t="s">
        <v>7</v>
      </c>
      <c r="B56" s="3" t="s">
        <v>4</v>
      </c>
      <c r="C56" s="3">
        <v>2145</v>
      </c>
      <c r="D56" s="4">
        <v>8580</v>
      </c>
      <c r="E56" s="4">
        <v>3217.5</v>
      </c>
      <c r="F56" s="4">
        <v>5362.5</v>
      </c>
      <c r="G56" s="5">
        <v>43476</v>
      </c>
      <c r="H56" s="1"/>
    </row>
    <row r="57" spans="1:8" ht="13.8" x14ac:dyDescent="0.25">
      <c r="A57" s="6" t="s">
        <v>7</v>
      </c>
      <c r="B57" s="6" t="s">
        <v>4</v>
      </c>
      <c r="C57" s="6">
        <v>1482</v>
      </c>
      <c r="D57" s="7">
        <v>5928</v>
      </c>
      <c r="E57" s="7">
        <v>2223</v>
      </c>
      <c r="F57" s="7">
        <v>3705</v>
      </c>
      <c r="G57" s="8">
        <v>43477</v>
      </c>
      <c r="H57" s="1"/>
    </row>
    <row r="58" spans="1:8" ht="13.8" x14ac:dyDescent="0.25">
      <c r="A58" s="3" t="s">
        <v>7</v>
      </c>
      <c r="B58" s="3" t="s">
        <v>4</v>
      </c>
      <c r="C58" s="3">
        <v>1198</v>
      </c>
      <c r="D58" s="4">
        <v>4792</v>
      </c>
      <c r="E58" s="4">
        <v>1797</v>
      </c>
      <c r="F58" s="4">
        <v>2995</v>
      </c>
      <c r="G58" s="5">
        <v>43475</v>
      </c>
      <c r="H58" s="1"/>
    </row>
    <row r="59" spans="1:8" ht="13.8" x14ac:dyDescent="0.25">
      <c r="A59" s="6" t="s">
        <v>7</v>
      </c>
      <c r="B59" s="6" t="s">
        <v>4</v>
      </c>
      <c r="C59" s="6">
        <v>1023</v>
      </c>
      <c r="D59" s="7">
        <v>4092</v>
      </c>
      <c r="E59" s="7">
        <v>1534.5</v>
      </c>
      <c r="F59" s="7">
        <v>2557.5</v>
      </c>
      <c r="G59" s="8">
        <v>43474</v>
      </c>
      <c r="H59" s="1"/>
    </row>
    <row r="60" spans="1:8" ht="13.8" x14ac:dyDescent="0.25">
      <c r="A60" s="3" t="s">
        <v>7</v>
      </c>
      <c r="B60" s="3" t="s">
        <v>5</v>
      </c>
      <c r="C60" s="3">
        <v>1527</v>
      </c>
      <c r="D60" s="4">
        <v>4581</v>
      </c>
      <c r="E60" s="4">
        <v>1908.75</v>
      </c>
      <c r="F60" s="4">
        <v>2672.25</v>
      </c>
      <c r="G60" s="5">
        <v>43474</v>
      </c>
      <c r="H60" s="1"/>
    </row>
    <row r="61" spans="1:8" ht="13.8" x14ac:dyDescent="0.25">
      <c r="A61" s="6" t="s">
        <v>7</v>
      </c>
      <c r="B61" s="6" t="s">
        <v>5</v>
      </c>
      <c r="C61" s="6">
        <v>1221</v>
      </c>
      <c r="D61" s="7">
        <v>3663</v>
      </c>
      <c r="E61" s="7">
        <v>1526.25</v>
      </c>
      <c r="F61" s="7">
        <v>2136.75</v>
      </c>
      <c r="G61" s="8">
        <v>43475</v>
      </c>
      <c r="H61" s="1"/>
    </row>
    <row r="62" spans="1:8" ht="13.8" x14ac:dyDescent="0.25">
      <c r="A62" s="3" t="s">
        <v>7</v>
      </c>
      <c r="B62" s="3" t="s">
        <v>5</v>
      </c>
      <c r="C62" s="3">
        <v>2234</v>
      </c>
      <c r="D62" s="4">
        <v>6702</v>
      </c>
      <c r="E62" s="4">
        <v>2792.5</v>
      </c>
      <c r="F62" s="4">
        <v>3909.5</v>
      </c>
      <c r="G62" s="5">
        <v>43474</v>
      </c>
      <c r="H62" s="1"/>
    </row>
    <row r="63" spans="1:8" ht="13.8" x14ac:dyDescent="0.25">
      <c r="A63" s="6" t="s">
        <v>7</v>
      </c>
      <c r="B63" s="6" t="s">
        <v>5</v>
      </c>
      <c r="C63" s="6">
        <v>2682</v>
      </c>
      <c r="D63" s="7">
        <v>8046</v>
      </c>
      <c r="E63" s="7">
        <v>3352.5</v>
      </c>
      <c r="F63" s="7">
        <v>4693.5</v>
      </c>
      <c r="G63" s="8">
        <v>43476</v>
      </c>
      <c r="H63" s="1"/>
    </row>
    <row r="64" spans="1:8" ht="13.8" x14ac:dyDescent="0.25">
      <c r="A64" s="3" t="s">
        <v>7</v>
      </c>
      <c r="B64" s="3" t="s">
        <v>5</v>
      </c>
      <c r="C64" s="3">
        <v>2167</v>
      </c>
      <c r="D64" s="4">
        <v>6501</v>
      </c>
      <c r="E64" s="4">
        <v>2708.75</v>
      </c>
      <c r="F64" s="4">
        <v>3792.25</v>
      </c>
      <c r="G64" s="5">
        <v>43475</v>
      </c>
      <c r="H64" s="1"/>
    </row>
    <row r="65" spans="1:8" ht="13.8" x14ac:dyDescent="0.25">
      <c r="A65" s="6" t="s">
        <v>7</v>
      </c>
      <c r="B65" s="6" t="s">
        <v>5</v>
      </c>
      <c r="C65" s="6">
        <v>1281</v>
      </c>
      <c r="D65" s="7">
        <v>3843</v>
      </c>
      <c r="E65" s="7">
        <v>1601.25</v>
      </c>
      <c r="F65" s="7">
        <v>2241.75</v>
      </c>
      <c r="G65" s="8">
        <v>43477</v>
      </c>
      <c r="H65" s="1"/>
    </row>
    <row r="66" spans="1:8" ht="13.8" x14ac:dyDescent="0.25">
      <c r="A66" s="3" t="s">
        <v>7</v>
      </c>
      <c r="B66" s="3" t="s">
        <v>6</v>
      </c>
      <c r="C66" s="3">
        <v>704</v>
      </c>
      <c r="D66" s="4">
        <v>4224</v>
      </c>
      <c r="E66" s="4">
        <v>1936</v>
      </c>
      <c r="F66" s="4">
        <v>2288</v>
      </c>
      <c r="G66" s="5">
        <v>43475</v>
      </c>
      <c r="H66" s="1"/>
    </row>
    <row r="67" spans="1:8" ht="13.8" x14ac:dyDescent="0.25">
      <c r="A67" s="6" t="s">
        <v>7</v>
      </c>
      <c r="B67" s="6" t="s">
        <v>6</v>
      </c>
      <c r="C67" s="6">
        <v>1033</v>
      </c>
      <c r="D67" s="7">
        <v>6198</v>
      </c>
      <c r="E67" s="7">
        <v>2840.75</v>
      </c>
      <c r="F67" s="7">
        <v>3357.25</v>
      </c>
      <c r="G67" s="8">
        <v>43477</v>
      </c>
      <c r="H67" s="1"/>
    </row>
    <row r="68" spans="1:8" ht="13.8" x14ac:dyDescent="0.25">
      <c r="A68" s="3" t="s">
        <v>7</v>
      </c>
      <c r="B68" s="3" t="s">
        <v>6</v>
      </c>
      <c r="C68" s="3">
        <v>1221</v>
      </c>
      <c r="D68" s="4">
        <v>7326</v>
      </c>
      <c r="E68" s="4">
        <v>3357.75</v>
      </c>
      <c r="F68" s="4">
        <v>3968.25</v>
      </c>
      <c r="G68" s="5">
        <v>43475</v>
      </c>
      <c r="H68" s="1"/>
    </row>
    <row r="69" spans="1:8" ht="13.8" x14ac:dyDescent="0.25">
      <c r="A69" s="6" t="s">
        <v>7</v>
      </c>
      <c r="B69" s="6" t="s">
        <v>6</v>
      </c>
      <c r="C69" s="6">
        <v>2076</v>
      </c>
      <c r="D69" s="7">
        <v>12456</v>
      </c>
      <c r="E69" s="7">
        <v>5709</v>
      </c>
      <c r="F69" s="7">
        <v>6747</v>
      </c>
      <c r="G69" s="8">
        <v>43475</v>
      </c>
      <c r="H69" s="1"/>
    </row>
    <row r="70" spans="1:8" ht="13.8" x14ac:dyDescent="0.25">
      <c r="A70" s="3" t="s">
        <v>7</v>
      </c>
      <c r="B70" s="3" t="s">
        <v>6</v>
      </c>
      <c r="C70" s="3">
        <v>386</v>
      </c>
      <c r="D70" s="4">
        <v>2316</v>
      </c>
      <c r="E70" s="4">
        <v>1061.5</v>
      </c>
      <c r="F70" s="4">
        <v>1254.5</v>
      </c>
      <c r="G70" s="5">
        <v>43476</v>
      </c>
      <c r="H70" s="1"/>
    </row>
    <row r="71" spans="1:8" ht="13.8" x14ac:dyDescent="0.25">
      <c r="A71" s="6" t="s">
        <v>7</v>
      </c>
      <c r="B71" s="6" t="s">
        <v>6</v>
      </c>
      <c r="C71" s="6">
        <v>2805</v>
      </c>
      <c r="D71" s="7">
        <v>16830</v>
      </c>
      <c r="E71" s="7">
        <v>7713.75</v>
      </c>
      <c r="F71" s="7">
        <v>9116.25</v>
      </c>
      <c r="G71" s="8">
        <v>43474</v>
      </c>
      <c r="H71" s="1"/>
    </row>
    <row r="72" spans="1:8" ht="13.8" x14ac:dyDescent="0.25">
      <c r="A72" s="3" t="s">
        <v>8</v>
      </c>
      <c r="B72" s="3" t="s">
        <v>1</v>
      </c>
      <c r="C72" s="3">
        <v>766</v>
      </c>
      <c r="D72" s="4">
        <v>3830</v>
      </c>
      <c r="E72" s="4">
        <v>1532</v>
      </c>
      <c r="F72" s="4">
        <v>2298</v>
      </c>
      <c r="G72" s="5">
        <v>43475</v>
      </c>
      <c r="H72" s="1"/>
    </row>
    <row r="73" spans="1:8" ht="13.8" x14ac:dyDescent="0.25">
      <c r="A73" s="6" t="s">
        <v>8</v>
      </c>
      <c r="B73" s="6" t="s">
        <v>1</v>
      </c>
      <c r="C73" s="6">
        <v>809</v>
      </c>
      <c r="D73" s="7">
        <v>4045</v>
      </c>
      <c r="E73" s="7">
        <v>1618</v>
      </c>
      <c r="F73" s="7">
        <v>2427</v>
      </c>
      <c r="G73" s="8">
        <v>43475</v>
      </c>
      <c r="H73" s="1"/>
    </row>
    <row r="74" spans="1:8" ht="13.8" x14ac:dyDescent="0.25">
      <c r="A74" s="3" t="s">
        <v>8</v>
      </c>
      <c r="B74" s="3" t="s">
        <v>1</v>
      </c>
      <c r="C74" s="3">
        <v>1945</v>
      </c>
      <c r="D74" s="4">
        <v>9725</v>
      </c>
      <c r="E74" s="4">
        <v>3890</v>
      </c>
      <c r="F74" s="4">
        <v>5835</v>
      </c>
      <c r="G74" s="5">
        <v>43475</v>
      </c>
      <c r="H74" s="1"/>
    </row>
    <row r="75" spans="1:8" ht="13.8" x14ac:dyDescent="0.25">
      <c r="A75" s="6" t="s">
        <v>8</v>
      </c>
      <c r="B75" s="6" t="s">
        <v>1</v>
      </c>
      <c r="C75" s="6">
        <v>2116</v>
      </c>
      <c r="D75" s="7">
        <v>10580</v>
      </c>
      <c r="E75" s="7">
        <v>4232</v>
      </c>
      <c r="F75" s="7">
        <v>6348</v>
      </c>
      <c r="G75" s="8">
        <v>43477</v>
      </c>
      <c r="H75" s="1"/>
    </row>
    <row r="76" spans="1:8" ht="13.8" x14ac:dyDescent="0.25">
      <c r="A76" s="3" t="s">
        <v>8</v>
      </c>
      <c r="B76" s="3" t="s">
        <v>1</v>
      </c>
      <c r="C76" s="3">
        <v>1123</v>
      </c>
      <c r="D76" s="4">
        <v>5615</v>
      </c>
      <c r="E76" s="4">
        <v>2246</v>
      </c>
      <c r="F76" s="4">
        <v>3369</v>
      </c>
      <c r="G76" s="5">
        <v>43474</v>
      </c>
      <c r="H76" s="1"/>
    </row>
    <row r="77" spans="1:8" ht="13.8" x14ac:dyDescent="0.25">
      <c r="A77" s="6" t="s">
        <v>8</v>
      </c>
      <c r="B77" s="6" t="s">
        <v>1</v>
      </c>
      <c r="C77" s="6">
        <v>2125</v>
      </c>
      <c r="D77" s="7">
        <v>10625</v>
      </c>
      <c r="E77" s="7">
        <v>4250</v>
      </c>
      <c r="F77" s="7">
        <v>6375</v>
      </c>
      <c r="G77" s="8">
        <v>43477</v>
      </c>
      <c r="H77" s="1"/>
    </row>
    <row r="78" spans="1:8" ht="13.8" x14ac:dyDescent="0.25">
      <c r="A78" s="3" t="s">
        <v>8</v>
      </c>
      <c r="B78" s="3" t="s">
        <v>1</v>
      </c>
      <c r="C78" s="3">
        <v>2409</v>
      </c>
      <c r="D78" s="4">
        <v>12045</v>
      </c>
      <c r="E78" s="4">
        <v>4818</v>
      </c>
      <c r="F78" s="4">
        <v>7227</v>
      </c>
      <c r="G78" s="5">
        <v>43474</v>
      </c>
      <c r="H78" s="1"/>
    </row>
    <row r="79" spans="1:8" ht="13.8" x14ac:dyDescent="0.25">
      <c r="A79" s="6" t="s">
        <v>8</v>
      </c>
      <c r="B79" s="6" t="s">
        <v>1</v>
      </c>
      <c r="C79" s="6">
        <v>2146</v>
      </c>
      <c r="D79" s="7">
        <v>10730</v>
      </c>
      <c r="E79" s="7">
        <v>4292</v>
      </c>
      <c r="F79" s="7">
        <v>6438</v>
      </c>
      <c r="G79" s="8">
        <v>43476</v>
      </c>
      <c r="H79" s="1"/>
    </row>
    <row r="80" spans="1:8" ht="13.8" x14ac:dyDescent="0.25">
      <c r="A80" s="3" t="s">
        <v>8</v>
      </c>
      <c r="B80" s="3" t="s">
        <v>1</v>
      </c>
      <c r="C80" s="3">
        <v>1775</v>
      </c>
      <c r="D80" s="4">
        <v>8875</v>
      </c>
      <c r="E80" s="4">
        <v>3550</v>
      </c>
      <c r="F80" s="4">
        <v>5325</v>
      </c>
      <c r="G80" s="5">
        <v>43476</v>
      </c>
      <c r="H80" s="1"/>
    </row>
    <row r="81" spans="1:8" ht="13.8" x14ac:dyDescent="0.25">
      <c r="A81" s="6" t="s">
        <v>8</v>
      </c>
      <c r="B81" s="6" t="s">
        <v>1</v>
      </c>
      <c r="C81" s="6">
        <v>2992</v>
      </c>
      <c r="D81" s="7">
        <v>14960</v>
      </c>
      <c r="E81" s="7">
        <v>5984</v>
      </c>
      <c r="F81" s="7">
        <v>8976</v>
      </c>
      <c r="G81" s="8">
        <v>43475</v>
      </c>
      <c r="H81" s="1"/>
    </row>
    <row r="82" spans="1:8" ht="13.8" x14ac:dyDescent="0.25">
      <c r="A82" s="3" t="s">
        <v>8</v>
      </c>
      <c r="B82" s="3" t="s">
        <v>2</v>
      </c>
      <c r="C82" s="3">
        <v>1797</v>
      </c>
      <c r="D82" s="4">
        <v>1797</v>
      </c>
      <c r="E82" s="4">
        <v>359.4</v>
      </c>
      <c r="F82" s="4">
        <v>1437.6</v>
      </c>
      <c r="G82" s="5">
        <v>43474</v>
      </c>
      <c r="H82" s="1"/>
    </row>
    <row r="83" spans="1:8" ht="13.8" x14ac:dyDescent="0.25">
      <c r="A83" s="6" t="s">
        <v>8</v>
      </c>
      <c r="B83" s="6" t="s">
        <v>2</v>
      </c>
      <c r="C83" s="6">
        <v>1159</v>
      </c>
      <c r="D83" s="7">
        <v>1159</v>
      </c>
      <c r="E83" s="7">
        <v>231.8</v>
      </c>
      <c r="F83" s="7">
        <v>927.2</v>
      </c>
      <c r="G83" s="8">
        <v>43475</v>
      </c>
      <c r="H83" s="1"/>
    </row>
    <row r="84" spans="1:8" ht="13.8" x14ac:dyDescent="0.25">
      <c r="A84" s="3" t="s">
        <v>8</v>
      </c>
      <c r="B84" s="3" t="s">
        <v>2</v>
      </c>
      <c r="C84" s="3">
        <v>2500</v>
      </c>
      <c r="D84" s="4">
        <v>2500</v>
      </c>
      <c r="E84" s="4">
        <v>500</v>
      </c>
      <c r="F84" s="4">
        <v>2000</v>
      </c>
      <c r="G84" s="5">
        <v>43476</v>
      </c>
      <c r="H84" s="1"/>
    </row>
    <row r="85" spans="1:8" ht="13.8" x14ac:dyDescent="0.25">
      <c r="A85" s="6" t="s">
        <v>8</v>
      </c>
      <c r="B85" s="6" t="s">
        <v>2</v>
      </c>
      <c r="C85" s="6">
        <v>334</v>
      </c>
      <c r="D85" s="7">
        <v>334</v>
      </c>
      <c r="E85" s="7">
        <v>66.8</v>
      </c>
      <c r="F85" s="7">
        <v>267.2</v>
      </c>
      <c r="G85" s="8">
        <v>43477</v>
      </c>
      <c r="H85" s="1"/>
    </row>
    <row r="86" spans="1:8" ht="13.8" x14ac:dyDescent="0.25">
      <c r="A86" s="3" t="s">
        <v>8</v>
      </c>
      <c r="B86" s="3" t="s">
        <v>2</v>
      </c>
      <c r="C86" s="3">
        <v>2992</v>
      </c>
      <c r="D86" s="4">
        <v>2992</v>
      </c>
      <c r="E86" s="4">
        <v>598.4</v>
      </c>
      <c r="F86" s="4">
        <v>2393.6</v>
      </c>
      <c r="G86" s="5">
        <v>43475</v>
      </c>
      <c r="H86" s="1"/>
    </row>
    <row r="87" spans="1:8" ht="13.8" x14ac:dyDescent="0.25">
      <c r="A87" s="6" t="s">
        <v>8</v>
      </c>
      <c r="B87" s="6" t="s">
        <v>3</v>
      </c>
      <c r="C87" s="6">
        <v>2966</v>
      </c>
      <c r="D87" s="7">
        <v>14830</v>
      </c>
      <c r="E87" s="7">
        <v>6525.2</v>
      </c>
      <c r="F87" s="7">
        <v>8304.7999999999993</v>
      </c>
      <c r="G87" s="8">
        <v>43475</v>
      </c>
      <c r="H87" s="1"/>
    </row>
    <row r="88" spans="1:8" ht="13.8" x14ac:dyDescent="0.25">
      <c r="A88" s="3" t="s">
        <v>8</v>
      </c>
      <c r="B88" s="3" t="s">
        <v>3</v>
      </c>
      <c r="C88" s="3">
        <v>1159</v>
      </c>
      <c r="D88" s="4">
        <v>5795</v>
      </c>
      <c r="E88" s="4">
        <v>2549.8000000000002</v>
      </c>
      <c r="F88" s="4">
        <v>3245.2</v>
      </c>
      <c r="G88" s="5">
        <v>43475</v>
      </c>
      <c r="H88" s="1"/>
    </row>
    <row r="89" spans="1:8" ht="13.8" x14ac:dyDescent="0.25">
      <c r="A89" s="6" t="s">
        <v>8</v>
      </c>
      <c r="B89" s="6" t="s">
        <v>3</v>
      </c>
      <c r="C89" s="6">
        <v>994</v>
      </c>
      <c r="D89" s="7">
        <v>4970</v>
      </c>
      <c r="E89" s="7">
        <v>2186.8000000000002</v>
      </c>
      <c r="F89" s="7">
        <v>2783.2</v>
      </c>
      <c r="G89" s="8">
        <v>43474</v>
      </c>
      <c r="H89" s="1"/>
    </row>
    <row r="90" spans="1:8" ht="13.8" x14ac:dyDescent="0.25">
      <c r="A90" s="3" t="s">
        <v>8</v>
      </c>
      <c r="B90" s="3" t="s">
        <v>3</v>
      </c>
      <c r="C90" s="3">
        <v>970</v>
      </c>
      <c r="D90" s="4">
        <v>4850</v>
      </c>
      <c r="E90" s="4">
        <v>2134</v>
      </c>
      <c r="F90" s="4">
        <v>2716</v>
      </c>
      <c r="G90" s="5">
        <v>43476</v>
      </c>
      <c r="H90" s="1"/>
    </row>
    <row r="91" spans="1:8" ht="13.8" x14ac:dyDescent="0.25">
      <c r="A91" s="6" t="s">
        <v>8</v>
      </c>
      <c r="B91" s="6" t="s">
        <v>3</v>
      </c>
      <c r="C91" s="6">
        <v>1770</v>
      </c>
      <c r="D91" s="7">
        <v>8850</v>
      </c>
      <c r="E91" s="7">
        <v>3894</v>
      </c>
      <c r="F91" s="7">
        <v>4956</v>
      </c>
      <c r="G91" s="8">
        <v>43477</v>
      </c>
      <c r="H91" s="1"/>
    </row>
    <row r="92" spans="1:8" ht="13.8" x14ac:dyDescent="0.25">
      <c r="A92" s="3" t="s">
        <v>8</v>
      </c>
      <c r="B92" s="3" t="s">
        <v>4</v>
      </c>
      <c r="C92" s="3">
        <v>766</v>
      </c>
      <c r="D92" s="4">
        <v>3064</v>
      </c>
      <c r="E92" s="4">
        <v>1149</v>
      </c>
      <c r="F92" s="4">
        <v>1915</v>
      </c>
      <c r="G92" s="5">
        <v>43475</v>
      </c>
      <c r="H92" s="1"/>
    </row>
    <row r="93" spans="1:8" ht="13.8" x14ac:dyDescent="0.25">
      <c r="A93" s="6" t="s">
        <v>8</v>
      </c>
      <c r="B93" s="6" t="s">
        <v>4</v>
      </c>
      <c r="C93" s="6">
        <v>214</v>
      </c>
      <c r="D93" s="7">
        <v>856</v>
      </c>
      <c r="E93" s="7">
        <v>321</v>
      </c>
      <c r="F93" s="7">
        <v>535</v>
      </c>
      <c r="G93" s="8">
        <v>43475</v>
      </c>
      <c r="H93" s="1"/>
    </row>
    <row r="94" spans="1:8" ht="13.8" x14ac:dyDescent="0.25">
      <c r="A94" s="3" t="s">
        <v>8</v>
      </c>
      <c r="B94" s="3" t="s">
        <v>4</v>
      </c>
      <c r="C94" s="3">
        <v>1016</v>
      </c>
      <c r="D94" s="4">
        <v>4064</v>
      </c>
      <c r="E94" s="4">
        <v>1524</v>
      </c>
      <c r="F94" s="4">
        <v>2540</v>
      </c>
      <c r="G94" s="5">
        <v>43476</v>
      </c>
      <c r="H94" s="1"/>
    </row>
    <row r="95" spans="1:8" ht="13.8" x14ac:dyDescent="0.25">
      <c r="A95" s="6" t="s">
        <v>8</v>
      </c>
      <c r="B95" s="6" t="s">
        <v>4</v>
      </c>
      <c r="C95" s="6">
        <v>887</v>
      </c>
      <c r="D95" s="7">
        <v>3548</v>
      </c>
      <c r="E95" s="7">
        <v>1330.5</v>
      </c>
      <c r="F95" s="7">
        <v>2217.5</v>
      </c>
      <c r="G95" s="8">
        <v>43477</v>
      </c>
      <c r="H95" s="1"/>
    </row>
    <row r="96" spans="1:8" ht="13.8" x14ac:dyDescent="0.25">
      <c r="A96" s="3" t="s">
        <v>8</v>
      </c>
      <c r="B96" s="3" t="s">
        <v>4</v>
      </c>
      <c r="C96" s="3">
        <v>442</v>
      </c>
      <c r="D96" s="4">
        <v>1768</v>
      </c>
      <c r="E96" s="4">
        <v>663</v>
      </c>
      <c r="F96" s="4">
        <v>1105</v>
      </c>
      <c r="G96" s="5">
        <v>43474</v>
      </c>
      <c r="H96" s="1"/>
    </row>
    <row r="97" spans="1:8" ht="13.8" x14ac:dyDescent="0.25">
      <c r="A97" s="6" t="s">
        <v>8</v>
      </c>
      <c r="B97" s="6" t="s">
        <v>5</v>
      </c>
      <c r="C97" s="6">
        <v>214</v>
      </c>
      <c r="D97" s="7">
        <v>642</v>
      </c>
      <c r="E97" s="7">
        <v>267.5</v>
      </c>
      <c r="F97" s="7">
        <v>374.5</v>
      </c>
      <c r="G97" s="8">
        <v>43475</v>
      </c>
      <c r="H97" s="1"/>
    </row>
    <row r="98" spans="1:8" ht="13.8" x14ac:dyDescent="0.25">
      <c r="A98" s="3" t="s">
        <v>8</v>
      </c>
      <c r="B98" s="3" t="s">
        <v>5</v>
      </c>
      <c r="C98" s="3">
        <v>1945</v>
      </c>
      <c r="D98" s="4">
        <v>5835</v>
      </c>
      <c r="E98" s="4">
        <v>2431.25</v>
      </c>
      <c r="F98" s="4">
        <v>3403.75</v>
      </c>
      <c r="G98" s="5">
        <v>43475</v>
      </c>
      <c r="H98" s="1"/>
    </row>
    <row r="99" spans="1:8" ht="13.8" x14ac:dyDescent="0.25">
      <c r="A99" s="6" t="s">
        <v>8</v>
      </c>
      <c r="B99" s="6" t="s">
        <v>5</v>
      </c>
      <c r="C99" s="6">
        <v>2297</v>
      </c>
      <c r="D99" s="7">
        <v>6891</v>
      </c>
      <c r="E99" s="7">
        <v>2871.25</v>
      </c>
      <c r="F99" s="7">
        <v>4019.75</v>
      </c>
      <c r="G99" s="8">
        <v>43476</v>
      </c>
      <c r="H99" s="1"/>
    </row>
    <row r="100" spans="1:8" ht="13.8" x14ac:dyDescent="0.25">
      <c r="A100" s="3" t="s">
        <v>8</v>
      </c>
      <c r="B100" s="3" t="s">
        <v>5</v>
      </c>
      <c r="C100" s="3">
        <v>2215</v>
      </c>
      <c r="D100" s="4">
        <v>6645</v>
      </c>
      <c r="E100" s="4">
        <v>2768.75</v>
      </c>
      <c r="F100" s="4">
        <v>3876.25</v>
      </c>
      <c r="G100" s="5">
        <v>43474</v>
      </c>
      <c r="H100" s="1"/>
    </row>
    <row r="101" spans="1:8" ht="13.8" x14ac:dyDescent="0.25">
      <c r="A101" s="6" t="s">
        <v>8</v>
      </c>
      <c r="B101" s="6" t="s">
        <v>5</v>
      </c>
      <c r="C101" s="6">
        <v>1870</v>
      </c>
      <c r="D101" s="7">
        <v>5610</v>
      </c>
      <c r="E101" s="7">
        <v>2337.5</v>
      </c>
      <c r="F101" s="7">
        <v>3272.5</v>
      </c>
      <c r="G101" s="8">
        <v>43477</v>
      </c>
      <c r="H101" s="1"/>
    </row>
    <row r="102" spans="1:8" ht="13.8" x14ac:dyDescent="0.25">
      <c r="A102" s="3" t="s">
        <v>8</v>
      </c>
      <c r="B102" s="3" t="s">
        <v>6</v>
      </c>
      <c r="C102" s="3">
        <v>2966</v>
      </c>
      <c r="D102" s="4">
        <v>17796</v>
      </c>
      <c r="E102" s="4">
        <v>8156.5</v>
      </c>
      <c r="F102" s="4">
        <v>9639.5</v>
      </c>
      <c r="G102" s="5">
        <v>43475</v>
      </c>
      <c r="H102" s="1"/>
    </row>
    <row r="103" spans="1:8" ht="13.8" x14ac:dyDescent="0.25">
      <c r="A103" s="6" t="s">
        <v>8</v>
      </c>
      <c r="B103" s="6" t="s">
        <v>6</v>
      </c>
      <c r="C103" s="6">
        <v>809</v>
      </c>
      <c r="D103" s="7">
        <v>4854</v>
      </c>
      <c r="E103" s="7">
        <v>2224.75</v>
      </c>
      <c r="F103" s="7">
        <v>2629.25</v>
      </c>
      <c r="G103" s="8">
        <v>43475</v>
      </c>
      <c r="H103" s="1"/>
    </row>
    <row r="104" spans="1:8" ht="13.8" x14ac:dyDescent="0.25">
      <c r="A104" s="3" t="s">
        <v>8</v>
      </c>
      <c r="B104" s="3" t="s">
        <v>6</v>
      </c>
      <c r="C104" s="3">
        <v>588</v>
      </c>
      <c r="D104" s="4">
        <v>3528</v>
      </c>
      <c r="E104" s="4">
        <v>1617</v>
      </c>
      <c r="F104" s="4">
        <v>1911</v>
      </c>
      <c r="G104" s="5">
        <v>43477</v>
      </c>
      <c r="H104" s="1"/>
    </row>
    <row r="105" spans="1:8" ht="13.8" x14ac:dyDescent="0.25">
      <c r="A105" s="6" t="s">
        <v>8</v>
      </c>
      <c r="B105" s="6" t="s">
        <v>6</v>
      </c>
      <c r="C105" s="6">
        <v>660</v>
      </c>
      <c r="D105" s="7">
        <v>3960</v>
      </c>
      <c r="E105" s="7">
        <v>1815</v>
      </c>
      <c r="F105" s="7">
        <v>2145</v>
      </c>
      <c r="G105" s="8">
        <v>43474</v>
      </c>
      <c r="H105" s="1"/>
    </row>
    <row r="106" spans="1:8" ht="13.8" x14ac:dyDescent="0.25">
      <c r="A106" s="3" t="s">
        <v>8</v>
      </c>
      <c r="B106" s="3" t="s">
        <v>6</v>
      </c>
      <c r="C106" s="3">
        <v>2536</v>
      </c>
      <c r="D106" s="4">
        <v>15216</v>
      </c>
      <c r="E106" s="4">
        <v>6974</v>
      </c>
      <c r="F106" s="4">
        <v>8242</v>
      </c>
      <c r="G106" s="5">
        <v>43476</v>
      </c>
      <c r="H106" s="1"/>
    </row>
    <row r="107" spans="1:8" ht="13.8" x14ac:dyDescent="0.25">
      <c r="A107" s="6" t="s">
        <v>9</v>
      </c>
      <c r="B107" s="6" t="s">
        <v>1</v>
      </c>
      <c r="C107" s="6">
        <v>788</v>
      </c>
      <c r="D107" s="7">
        <v>3940</v>
      </c>
      <c r="E107" s="7">
        <v>1576</v>
      </c>
      <c r="F107" s="7">
        <v>2364</v>
      </c>
      <c r="G107" s="8">
        <v>43474</v>
      </c>
      <c r="H107" s="1"/>
    </row>
    <row r="108" spans="1:8" ht="13.8" x14ac:dyDescent="0.25">
      <c r="A108" s="3" t="s">
        <v>9</v>
      </c>
      <c r="B108" s="3" t="s">
        <v>1</v>
      </c>
      <c r="C108" s="3">
        <v>2145</v>
      </c>
      <c r="D108" s="4">
        <v>10725</v>
      </c>
      <c r="E108" s="4">
        <v>4290</v>
      </c>
      <c r="F108" s="4">
        <v>6435</v>
      </c>
      <c r="G108" s="5">
        <v>43475</v>
      </c>
      <c r="H108" s="1"/>
    </row>
    <row r="109" spans="1:8" ht="13.8" x14ac:dyDescent="0.25">
      <c r="A109" s="6" t="s">
        <v>9</v>
      </c>
      <c r="B109" s="6" t="s">
        <v>1</v>
      </c>
      <c r="C109" s="6">
        <v>1760</v>
      </c>
      <c r="D109" s="7">
        <v>8800</v>
      </c>
      <c r="E109" s="7">
        <v>3520</v>
      </c>
      <c r="F109" s="7">
        <v>5280</v>
      </c>
      <c r="G109" s="8">
        <v>43474</v>
      </c>
      <c r="H109" s="1"/>
    </row>
    <row r="110" spans="1:8" ht="13.8" x14ac:dyDescent="0.25">
      <c r="A110" s="3" t="s">
        <v>9</v>
      </c>
      <c r="B110" s="3" t="s">
        <v>1</v>
      </c>
      <c r="C110" s="3">
        <v>1514</v>
      </c>
      <c r="D110" s="4">
        <v>7570</v>
      </c>
      <c r="E110" s="4">
        <v>3028</v>
      </c>
      <c r="F110" s="4">
        <v>4542</v>
      </c>
      <c r="G110" s="5">
        <v>43475</v>
      </c>
      <c r="H110" s="1"/>
    </row>
    <row r="111" spans="1:8" ht="13.8" x14ac:dyDescent="0.25">
      <c r="A111" s="6" t="s">
        <v>9</v>
      </c>
      <c r="B111" s="6" t="s">
        <v>1</v>
      </c>
      <c r="C111" s="6">
        <v>2763</v>
      </c>
      <c r="D111" s="7">
        <v>13815</v>
      </c>
      <c r="E111" s="7">
        <v>5526</v>
      </c>
      <c r="F111" s="7">
        <v>8289</v>
      </c>
      <c r="G111" s="8">
        <v>43476</v>
      </c>
      <c r="H111" s="1"/>
    </row>
    <row r="112" spans="1:8" ht="13.8" x14ac:dyDescent="0.25">
      <c r="A112" s="3" t="s">
        <v>9</v>
      </c>
      <c r="B112" s="3" t="s">
        <v>1</v>
      </c>
      <c r="C112" s="3">
        <v>1946</v>
      </c>
      <c r="D112" s="4">
        <v>9730</v>
      </c>
      <c r="E112" s="4">
        <v>3892</v>
      </c>
      <c r="F112" s="4">
        <v>5838</v>
      </c>
      <c r="G112" s="5">
        <v>43477</v>
      </c>
      <c r="H112" s="1"/>
    </row>
    <row r="113" spans="1:8" ht="13.8" x14ac:dyDescent="0.25">
      <c r="A113" s="6" t="s">
        <v>9</v>
      </c>
      <c r="B113" s="6" t="s">
        <v>1</v>
      </c>
      <c r="C113" s="6">
        <v>367</v>
      </c>
      <c r="D113" s="7">
        <v>1835</v>
      </c>
      <c r="E113" s="7">
        <v>734</v>
      </c>
      <c r="F113" s="7">
        <v>1101</v>
      </c>
      <c r="G113" s="8">
        <v>43475</v>
      </c>
      <c r="H113" s="1"/>
    </row>
    <row r="114" spans="1:8" ht="13.8" x14ac:dyDescent="0.25">
      <c r="A114" s="3" t="s">
        <v>9</v>
      </c>
      <c r="B114" s="3" t="s">
        <v>1</v>
      </c>
      <c r="C114" s="3">
        <v>1715</v>
      </c>
      <c r="D114" s="4">
        <v>8575</v>
      </c>
      <c r="E114" s="4">
        <v>3430</v>
      </c>
      <c r="F114" s="4">
        <v>5145</v>
      </c>
      <c r="G114" s="5">
        <v>43475</v>
      </c>
      <c r="H114" s="1"/>
    </row>
    <row r="115" spans="1:8" ht="13.8" x14ac:dyDescent="0.25">
      <c r="A115" s="6" t="s">
        <v>9</v>
      </c>
      <c r="B115" s="6" t="s">
        <v>1</v>
      </c>
      <c r="C115" s="6">
        <v>380</v>
      </c>
      <c r="D115" s="7">
        <v>1900</v>
      </c>
      <c r="E115" s="7">
        <v>760</v>
      </c>
      <c r="F115" s="7">
        <v>1140</v>
      </c>
      <c r="G115" s="8">
        <v>43477</v>
      </c>
      <c r="H115" s="1"/>
    </row>
    <row r="116" spans="1:8" ht="13.8" x14ac:dyDescent="0.25">
      <c r="A116" s="3" t="s">
        <v>9</v>
      </c>
      <c r="B116" s="3" t="s">
        <v>1</v>
      </c>
      <c r="C116" s="3">
        <v>2151</v>
      </c>
      <c r="D116" s="4">
        <v>10755</v>
      </c>
      <c r="E116" s="4">
        <v>4302</v>
      </c>
      <c r="F116" s="4">
        <v>6453</v>
      </c>
      <c r="G116" s="5">
        <v>43476</v>
      </c>
      <c r="H116" s="1"/>
    </row>
    <row r="117" spans="1:8" ht="13.8" x14ac:dyDescent="0.25">
      <c r="A117" s="6" t="s">
        <v>9</v>
      </c>
      <c r="B117" s="6" t="s">
        <v>2</v>
      </c>
      <c r="C117" s="6">
        <v>1660</v>
      </c>
      <c r="D117" s="7">
        <v>1660</v>
      </c>
      <c r="E117" s="7">
        <v>332</v>
      </c>
      <c r="F117" s="7">
        <v>1328</v>
      </c>
      <c r="G117" s="8">
        <v>43476</v>
      </c>
      <c r="H117" s="1"/>
    </row>
    <row r="118" spans="1:8" ht="13.8" x14ac:dyDescent="0.25">
      <c r="A118" s="3" t="s">
        <v>9</v>
      </c>
      <c r="B118" s="3" t="s">
        <v>2</v>
      </c>
      <c r="C118" s="3">
        <v>720</v>
      </c>
      <c r="D118" s="4">
        <v>720</v>
      </c>
      <c r="E118" s="4">
        <v>144</v>
      </c>
      <c r="F118" s="4">
        <v>576</v>
      </c>
      <c r="G118" s="5">
        <v>43474</v>
      </c>
      <c r="H118" s="1"/>
    </row>
    <row r="119" spans="1:8" ht="13.8" x14ac:dyDescent="0.25">
      <c r="A119" s="6" t="s">
        <v>9</v>
      </c>
      <c r="B119" s="6" t="s">
        <v>2</v>
      </c>
      <c r="C119" s="6">
        <v>1100</v>
      </c>
      <c r="D119" s="7">
        <v>1100</v>
      </c>
      <c r="E119" s="7">
        <v>220</v>
      </c>
      <c r="F119" s="7">
        <v>880</v>
      </c>
      <c r="G119" s="8">
        <v>43477</v>
      </c>
      <c r="H119" s="1"/>
    </row>
    <row r="120" spans="1:8" ht="13.8" x14ac:dyDescent="0.25">
      <c r="A120" s="3" t="s">
        <v>9</v>
      </c>
      <c r="B120" s="3" t="s">
        <v>2</v>
      </c>
      <c r="C120" s="3">
        <v>1715</v>
      </c>
      <c r="D120" s="4">
        <v>1715</v>
      </c>
      <c r="E120" s="4">
        <v>343</v>
      </c>
      <c r="F120" s="4">
        <v>1372</v>
      </c>
      <c r="G120" s="5">
        <v>43475</v>
      </c>
      <c r="H120" s="1"/>
    </row>
    <row r="121" spans="1:8" ht="13.8" x14ac:dyDescent="0.25">
      <c r="A121" s="6" t="s">
        <v>9</v>
      </c>
      <c r="B121" s="6" t="s">
        <v>2</v>
      </c>
      <c r="C121" s="6">
        <v>1727</v>
      </c>
      <c r="D121" s="7">
        <v>1727</v>
      </c>
      <c r="E121" s="7">
        <v>345.4</v>
      </c>
      <c r="F121" s="7">
        <v>1381.6</v>
      </c>
      <c r="G121" s="8">
        <v>43475</v>
      </c>
      <c r="H121" s="1"/>
    </row>
    <row r="122" spans="1:8" ht="13.8" x14ac:dyDescent="0.25">
      <c r="A122" s="3" t="s">
        <v>9</v>
      </c>
      <c r="B122" s="3" t="s">
        <v>3</v>
      </c>
      <c r="C122" s="3">
        <v>1375</v>
      </c>
      <c r="D122" s="4">
        <v>6875</v>
      </c>
      <c r="E122" s="4">
        <v>3025</v>
      </c>
      <c r="F122" s="4">
        <v>3850</v>
      </c>
      <c r="G122" s="5">
        <v>43477</v>
      </c>
      <c r="H122" s="1"/>
    </row>
    <row r="123" spans="1:8" ht="13.8" x14ac:dyDescent="0.25">
      <c r="A123" s="6" t="s">
        <v>9</v>
      </c>
      <c r="B123" s="6" t="s">
        <v>3</v>
      </c>
      <c r="C123" s="6">
        <v>947</v>
      </c>
      <c r="D123" s="7">
        <v>4735</v>
      </c>
      <c r="E123" s="7">
        <v>2083.4</v>
      </c>
      <c r="F123" s="7">
        <v>2651.6</v>
      </c>
      <c r="G123" s="8">
        <v>43474</v>
      </c>
      <c r="H123" s="1"/>
    </row>
    <row r="124" spans="1:8" ht="13.8" x14ac:dyDescent="0.25">
      <c r="A124" s="3" t="s">
        <v>9</v>
      </c>
      <c r="B124" s="3" t="s">
        <v>3</v>
      </c>
      <c r="C124" s="3">
        <v>344</v>
      </c>
      <c r="D124" s="4">
        <v>1720</v>
      </c>
      <c r="E124" s="4">
        <v>756.8</v>
      </c>
      <c r="F124" s="4">
        <v>963.2</v>
      </c>
      <c r="G124" s="5">
        <v>43475</v>
      </c>
      <c r="H124" s="1"/>
    </row>
    <row r="125" spans="1:8" ht="13.8" x14ac:dyDescent="0.25">
      <c r="A125" s="6" t="s">
        <v>9</v>
      </c>
      <c r="B125" s="6" t="s">
        <v>3</v>
      </c>
      <c r="C125" s="6">
        <v>1727</v>
      </c>
      <c r="D125" s="7">
        <v>8635</v>
      </c>
      <c r="E125" s="7">
        <v>3799.4</v>
      </c>
      <c r="F125" s="7">
        <v>4835.6000000000004</v>
      </c>
      <c r="G125" s="8">
        <v>43475</v>
      </c>
      <c r="H125" s="1"/>
    </row>
    <row r="126" spans="1:8" ht="13.8" x14ac:dyDescent="0.25">
      <c r="A126" s="3" t="s">
        <v>9</v>
      </c>
      <c r="B126" s="3" t="s">
        <v>3</v>
      </c>
      <c r="C126" s="3">
        <v>1870</v>
      </c>
      <c r="D126" s="4">
        <v>9350</v>
      </c>
      <c r="E126" s="4">
        <v>4114</v>
      </c>
      <c r="F126" s="4">
        <v>5236</v>
      </c>
      <c r="G126" s="5">
        <v>43476</v>
      </c>
      <c r="H126" s="1"/>
    </row>
    <row r="127" spans="1:8" ht="13.8" x14ac:dyDescent="0.25">
      <c r="A127" s="6" t="s">
        <v>9</v>
      </c>
      <c r="B127" s="6" t="s">
        <v>4</v>
      </c>
      <c r="C127" s="6">
        <v>494</v>
      </c>
      <c r="D127" s="7">
        <v>1976</v>
      </c>
      <c r="E127" s="7">
        <v>741</v>
      </c>
      <c r="F127" s="7">
        <v>1235</v>
      </c>
      <c r="G127" s="8">
        <v>43475</v>
      </c>
      <c r="H127" s="1"/>
    </row>
    <row r="128" spans="1:8" ht="13.8" x14ac:dyDescent="0.25">
      <c r="A128" s="3" t="s">
        <v>9</v>
      </c>
      <c r="B128" s="3" t="s">
        <v>4</v>
      </c>
      <c r="C128" s="3">
        <v>1834</v>
      </c>
      <c r="D128" s="4">
        <v>7336</v>
      </c>
      <c r="E128" s="4">
        <v>2751</v>
      </c>
      <c r="F128" s="4">
        <v>4585</v>
      </c>
      <c r="G128" s="5">
        <v>43474</v>
      </c>
      <c r="H128" s="1"/>
    </row>
    <row r="129" spans="1:8" ht="13.8" x14ac:dyDescent="0.25">
      <c r="A129" s="6" t="s">
        <v>9</v>
      </c>
      <c r="B129" s="6" t="s">
        <v>4</v>
      </c>
      <c r="C129" s="6">
        <v>367</v>
      </c>
      <c r="D129" s="7">
        <v>1468</v>
      </c>
      <c r="E129" s="7">
        <v>550.5</v>
      </c>
      <c r="F129" s="7">
        <v>917.5</v>
      </c>
      <c r="G129" s="8">
        <v>43475</v>
      </c>
      <c r="H129" s="1"/>
    </row>
    <row r="130" spans="1:8" ht="13.8" x14ac:dyDescent="0.25">
      <c r="A130" s="3" t="s">
        <v>9</v>
      </c>
      <c r="B130" s="3" t="s">
        <v>4</v>
      </c>
      <c r="C130" s="3">
        <v>2706</v>
      </c>
      <c r="D130" s="4">
        <v>10824</v>
      </c>
      <c r="E130" s="4">
        <v>4059</v>
      </c>
      <c r="F130" s="4">
        <v>6765</v>
      </c>
      <c r="G130" s="5">
        <v>43476</v>
      </c>
      <c r="H130" s="1"/>
    </row>
    <row r="131" spans="1:8" ht="13.8" x14ac:dyDescent="0.25">
      <c r="A131" s="6" t="s">
        <v>9</v>
      </c>
      <c r="B131" s="6" t="s">
        <v>4</v>
      </c>
      <c r="C131" s="6">
        <v>2821</v>
      </c>
      <c r="D131" s="7">
        <v>11284</v>
      </c>
      <c r="E131" s="7">
        <v>4231.5</v>
      </c>
      <c r="F131" s="7">
        <v>7052.5</v>
      </c>
      <c r="G131" s="8">
        <v>43477</v>
      </c>
      <c r="H131" s="1"/>
    </row>
    <row r="132" spans="1:8" ht="13.8" x14ac:dyDescent="0.25">
      <c r="A132" s="3" t="s">
        <v>9</v>
      </c>
      <c r="B132" s="3" t="s">
        <v>5</v>
      </c>
      <c r="C132" s="3">
        <v>494</v>
      </c>
      <c r="D132" s="4">
        <v>1482</v>
      </c>
      <c r="E132" s="4">
        <v>617.5</v>
      </c>
      <c r="F132" s="4">
        <v>864.5</v>
      </c>
      <c r="G132" s="5">
        <v>43475</v>
      </c>
      <c r="H132" s="1"/>
    </row>
    <row r="133" spans="1:8" ht="13.8" x14ac:dyDescent="0.25">
      <c r="A133" s="6" t="s">
        <v>9</v>
      </c>
      <c r="B133" s="6" t="s">
        <v>5</v>
      </c>
      <c r="C133" s="6">
        <v>1940</v>
      </c>
      <c r="D133" s="7">
        <v>5820</v>
      </c>
      <c r="E133" s="7">
        <v>2425</v>
      </c>
      <c r="F133" s="7">
        <v>3395</v>
      </c>
      <c r="G133" s="8">
        <v>43477</v>
      </c>
      <c r="H133" s="1"/>
    </row>
    <row r="134" spans="1:8" ht="13.8" x14ac:dyDescent="0.25">
      <c r="A134" s="3" t="s">
        <v>9</v>
      </c>
      <c r="B134" s="3" t="s">
        <v>5</v>
      </c>
      <c r="C134" s="3">
        <v>1514</v>
      </c>
      <c r="D134" s="4">
        <v>4542</v>
      </c>
      <c r="E134" s="4">
        <v>1892.5</v>
      </c>
      <c r="F134" s="4">
        <v>2649.5</v>
      </c>
      <c r="G134" s="5">
        <v>43475</v>
      </c>
      <c r="H134" s="1"/>
    </row>
    <row r="135" spans="1:8" ht="13.8" x14ac:dyDescent="0.25">
      <c r="A135" s="6" t="s">
        <v>9</v>
      </c>
      <c r="B135" s="6" t="s">
        <v>5</v>
      </c>
      <c r="C135" s="6">
        <v>1123</v>
      </c>
      <c r="D135" s="7">
        <v>3369</v>
      </c>
      <c r="E135" s="7">
        <v>1403.75</v>
      </c>
      <c r="F135" s="7">
        <v>1965.25</v>
      </c>
      <c r="G135" s="8">
        <v>43476</v>
      </c>
      <c r="H135" s="1"/>
    </row>
    <row r="136" spans="1:8" ht="13.8" x14ac:dyDescent="0.25">
      <c r="A136" s="3" t="s">
        <v>9</v>
      </c>
      <c r="B136" s="3" t="s">
        <v>5</v>
      </c>
      <c r="C136" s="3">
        <v>1005</v>
      </c>
      <c r="D136" s="4">
        <v>3015</v>
      </c>
      <c r="E136" s="4">
        <v>1256.25</v>
      </c>
      <c r="F136" s="4">
        <v>1758.75</v>
      </c>
      <c r="G136" s="5">
        <v>43474</v>
      </c>
      <c r="H136" s="1"/>
    </row>
    <row r="137" spans="1:8" ht="13.8" x14ac:dyDescent="0.25">
      <c r="A137" s="6" t="s">
        <v>9</v>
      </c>
      <c r="B137" s="6" t="s">
        <v>6</v>
      </c>
      <c r="C137" s="6">
        <v>2145</v>
      </c>
      <c r="D137" s="7">
        <v>12870</v>
      </c>
      <c r="E137" s="7">
        <v>5898.75</v>
      </c>
      <c r="F137" s="7">
        <v>6971.25</v>
      </c>
      <c r="G137" s="8">
        <v>43475</v>
      </c>
      <c r="H137" s="1"/>
    </row>
    <row r="138" spans="1:8" ht="13.8" x14ac:dyDescent="0.25">
      <c r="A138" s="3" t="s">
        <v>9</v>
      </c>
      <c r="B138" s="3" t="s">
        <v>6</v>
      </c>
      <c r="C138" s="3">
        <v>544</v>
      </c>
      <c r="D138" s="4">
        <v>3264</v>
      </c>
      <c r="E138" s="4">
        <v>1496</v>
      </c>
      <c r="F138" s="4">
        <v>1768</v>
      </c>
      <c r="G138" s="5">
        <v>43477</v>
      </c>
      <c r="H138" s="1"/>
    </row>
    <row r="139" spans="1:8" ht="13.8" x14ac:dyDescent="0.25">
      <c r="A139" s="6" t="s">
        <v>9</v>
      </c>
      <c r="B139" s="6" t="s">
        <v>6</v>
      </c>
      <c r="C139" s="6">
        <v>655</v>
      </c>
      <c r="D139" s="7">
        <v>3930</v>
      </c>
      <c r="E139" s="7">
        <v>1801.25</v>
      </c>
      <c r="F139" s="7">
        <v>2128.75</v>
      </c>
      <c r="G139" s="8">
        <v>43474</v>
      </c>
      <c r="H139" s="1"/>
    </row>
    <row r="140" spans="1:8" ht="13.8" x14ac:dyDescent="0.25">
      <c r="A140" s="3" t="s">
        <v>9</v>
      </c>
      <c r="B140" s="3" t="s">
        <v>6</v>
      </c>
      <c r="C140" s="3">
        <v>344</v>
      </c>
      <c r="D140" s="4">
        <v>2064</v>
      </c>
      <c r="E140" s="4">
        <v>946</v>
      </c>
      <c r="F140" s="4">
        <v>1118</v>
      </c>
      <c r="G140" s="5">
        <v>43475</v>
      </c>
      <c r="H140" s="1"/>
    </row>
    <row r="141" spans="1:8" ht="13.8" x14ac:dyDescent="0.25">
      <c r="A141" s="6" t="s">
        <v>9</v>
      </c>
      <c r="B141" s="6" t="s">
        <v>6</v>
      </c>
      <c r="C141" s="6">
        <v>2605</v>
      </c>
      <c r="D141" s="7">
        <v>15630</v>
      </c>
      <c r="E141" s="7">
        <v>7163.75</v>
      </c>
      <c r="F141" s="7">
        <v>8466.25</v>
      </c>
      <c r="G141" s="8">
        <v>43476</v>
      </c>
      <c r="H141" s="1"/>
    </row>
    <row r="142" spans="1:8" ht="13.8" x14ac:dyDescent="0.25">
      <c r="A142" s="3" t="s">
        <v>10</v>
      </c>
      <c r="B142" s="3" t="s">
        <v>1</v>
      </c>
      <c r="C142" s="3">
        <v>912</v>
      </c>
      <c r="D142" s="4">
        <v>4560</v>
      </c>
      <c r="E142" s="4">
        <v>1824</v>
      </c>
      <c r="F142" s="4">
        <v>2736</v>
      </c>
      <c r="G142" s="5">
        <v>43476</v>
      </c>
      <c r="H142" s="1"/>
    </row>
    <row r="143" spans="1:8" ht="13.8" x14ac:dyDescent="0.25">
      <c r="A143" s="6" t="s">
        <v>10</v>
      </c>
      <c r="B143" s="6" t="s">
        <v>1</v>
      </c>
      <c r="C143" s="6">
        <v>1925</v>
      </c>
      <c r="D143" s="7">
        <v>9625</v>
      </c>
      <c r="E143" s="7">
        <v>3850</v>
      </c>
      <c r="F143" s="7">
        <v>5775</v>
      </c>
      <c r="G143" s="8">
        <v>43477</v>
      </c>
      <c r="H143" s="1"/>
    </row>
    <row r="144" spans="1:8" ht="13.8" x14ac:dyDescent="0.25">
      <c r="A144" s="3" t="s">
        <v>10</v>
      </c>
      <c r="B144" s="3" t="s">
        <v>1</v>
      </c>
      <c r="C144" s="3">
        <v>2013</v>
      </c>
      <c r="D144" s="4">
        <v>10065</v>
      </c>
      <c r="E144" s="4">
        <v>4026</v>
      </c>
      <c r="F144" s="4">
        <v>6039</v>
      </c>
      <c r="G144" s="5">
        <v>43477</v>
      </c>
      <c r="H144" s="1"/>
    </row>
    <row r="145" spans="1:8" ht="13.8" x14ac:dyDescent="0.25">
      <c r="A145" s="6" t="s">
        <v>10</v>
      </c>
      <c r="B145" s="6" t="s">
        <v>1</v>
      </c>
      <c r="C145" s="6">
        <v>671</v>
      </c>
      <c r="D145" s="7">
        <v>3355</v>
      </c>
      <c r="E145" s="7">
        <v>1342</v>
      </c>
      <c r="F145" s="7">
        <v>2013</v>
      </c>
      <c r="G145" s="8">
        <v>43475</v>
      </c>
      <c r="H145" s="1"/>
    </row>
    <row r="146" spans="1:8" ht="13.8" x14ac:dyDescent="0.25">
      <c r="A146" s="3" t="s">
        <v>10</v>
      </c>
      <c r="B146" s="3" t="s">
        <v>1</v>
      </c>
      <c r="C146" s="3">
        <v>727</v>
      </c>
      <c r="D146" s="4">
        <v>3635</v>
      </c>
      <c r="E146" s="4">
        <v>1454</v>
      </c>
      <c r="F146" s="4">
        <v>2181</v>
      </c>
      <c r="G146" s="5">
        <v>43475</v>
      </c>
      <c r="H146" s="1"/>
    </row>
    <row r="147" spans="1:8" ht="13.8" x14ac:dyDescent="0.25">
      <c r="A147" s="6" t="s">
        <v>10</v>
      </c>
      <c r="B147" s="6" t="s">
        <v>1</v>
      </c>
      <c r="C147" s="6">
        <v>2931</v>
      </c>
      <c r="D147" s="7">
        <v>14655</v>
      </c>
      <c r="E147" s="7">
        <v>5862</v>
      </c>
      <c r="F147" s="7">
        <v>8793</v>
      </c>
      <c r="G147" s="8">
        <v>43474</v>
      </c>
      <c r="H147" s="1"/>
    </row>
    <row r="148" spans="1:8" ht="13.8" x14ac:dyDescent="0.25">
      <c r="A148" s="3" t="s">
        <v>10</v>
      </c>
      <c r="B148" s="3" t="s">
        <v>1</v>
      </c>
      <c r="C148" s="3">
        <v>386</v>
      </c>
      <c r="D148" s="4">
        <v>1930</v>
      </c>
      <c r="E148" s="4">
        <v>772</v>
      </c>
      <c r="F148" s="4">
        <v>1158</v>
      </c>
      <c r="G148" s="5">
        <v>43475</v>
      </c>
      <c r="H148" s="1"/>
    </row>
    <row r="149" spans="1:8" ht="13.8" x14ac:dyDescent="0.25">
      <c r="A149" s="6" t="s">
        <v>10</v>
      </c>
      <c r="B149" s="6" t="s">
        <v>1</v>
      </c>
      <c r="C149" s="6">
        <v>380</v>
      </c>
      <c r="D149" s="7">
        <v>1900</v>
      </c>
      <c r="E149" s="7">
        <v>760</v>
      </c>
      <c r="F149" s="7">
        <v>1140</v>
      </c>
      <c r="G149" s="8">
        <v>43474</v>
      </c>
      <c r="H149" s="1"/>
    </row>
    <row r="150" spans="1:8" ht="13.8" x14ac:dyDescent="0.25">
      <c r="A150" s="3" t="s">
        <v>10</v>
      </c>
      <c r="B150" s="3" t="s">
        <v>1</v>
      </c>
      <c r="C150" s="3">
        <v>267</v>
      </c>
      <c r="D150" s="4">
        <v>1335</v>
      </c>
      <c r="E150" s="4">
        <v>534</v>
      </c>
      <c r="F150" s="4">
        <v>801</v>
      </c>
      <c r="G150" s="5">
        <v>43475</v>
      </c>
      <c r="H150" s="1"/>
    </row>
    <row r="151" spans="1:8" ht="13.8" x14ac:dyDescent="0.25">
      <c r="A151" s="6" t="s">
        <v>10</v>
      </c>
      <c r="B151" s="6" t="s">
        <v>1</v>
      </c>
      <c r="C151" s="6">
        <v>2007</v>
      </c>
      <c r="D151" s="7">
        <v>10035</v>
      </c>
      <c r="E151" s="7">
        <v>4014</v>
      </c>
      <c r="F151" s="7">
        <v>6021</v>
      </c>
      <c r="G151" s="8">
        <v>43476</v>
      </c>
      <c r="H151" s="1"/>
    </row>
    <row r="152" spans="1:8" ht="13.8" x14ac:dyDescent="0.25">
      <c r="A152" s="3" t="s">
        <v>10</v>
      </c>
      <c r="B152" s="3" t="s">
        <v>2</v>
      </c>
      <c r="C152" s="3">
        <v>2498</v>
      </c>
      <c r="D152" s="4">
        <v>2498</v>
      </c>
      <c r="E152" s="4">
        <v>499.6</v>
      </c>
      <c r="F152" s="4">
        <v>1998.4</v>
      </c>
      <c r="G152" s="5">
        <v>43474</v>
      </c>
      <c r="H152" s="1"/>
    </row>
    <row r="153" spans="1:8" ht="13.8" x14ac:dyDescent="0.25">
      <c r="A153" s="6" t="s">
        <v>10</v>
      </c>
      <c r="B153" s="6" t="s">
        <v>2</v>
      </c>
      <c r="C153" s="6">
        <v>663</v>
      </c>
      <c r="D153" s="7">
        <v>663</v>
      </c>
      <c r="E153" s="7">
        <v>132.6</v>
      </c>
      <c r="F153" s="7">
        <v>530.4</v>
      </c>
      <c r="G153" s="8">
        <v>43475</v>
      </c>
      <c r="H153" s="1"/>
    </row>
    <row r="154" spans="1:8" ht="13.8" x14ac:dyDescent="0.25">
      <c r="A154" s="3" t="s">
        <v>10</v>
      </c>
      <c r="B154" s="3" t="s">
        <v>2</v>
      </c>
      <c r="C154" s="3">
        <v>1804</v>
      </c>
      <c r="D154" s="4">
        <v>1804</v>
      </c>
      <c r="E154" s="4">
        <v>360.8</v>
      </c>
      <c r="F154" s="4">
        <v>1443.2</v>
      </c>
      <c r="G154" s="5">
        <v>43476</v>
      </c>
      <c r="H154" s="1"/>
    </row>
    <row r="155" spans="1:8" ht="13.8" x14ac:dyDescent="0.25">
      <c r="A155" s="6" t="s">
        <v>10</v>
      </c>
      <c r="B155" s="6" t="s">
        <v>2</v>
      </c>
      <c r="C155" s="6">
        <v>2996</v>
      </c>
      <c r="D155" s="7">
        <v>2996</v>
      </c>
      <c r="E155" s="7">
        <v>599.20000000000005</v>
      </c>
      <c r="F155" s="7">
        <v>2396.8000000000002</v>
      </c>
      <c r="G155" s="8">
        <v>43475</v>
      </c>
      <c r="H155" s="1"/>
    </row>
    <row r="156" spans="1:8" ht="13.8" x14ac:dyDescent="0.25">
      <c r="A156" s="3" t="s">
        <v>10</v>
      </c>
      <c r="B156" s="3" t="s">
        <v>3</v>
      </c>
      <c r="C156" s="3">
        <v>1989</v>
      </c>
      <c r="D156" s="4">
        <v>9945</v>
      </c>
      <c r="E156" s="4">
        <v>4375.8</v>
      </c>
      <c r="F156" s="4">
        <v>5569.2</v>
      </c>
      <c r="G156" s="5">
        <v>43474</v>
      </c>
      <c r="H156" s="1"/>
    </row>
    <row r="157" spans="1:8" ht="13.8" x14ac:dyDescent="0.25">
      <c r="A157" s="6" t="s">
        <v>10</v>
      </c>
      <c r="B157" s="6" t="s">
        <v>3</v>
      </c>
      <c r="C157" s="6">
        <v>671</v>
      </c>
      <c r="D157" s="7">
        <v>3355</v>
      </c>
      <c r="E157" s="7">
        <v>1476.2</v>
      </c>
      <c r="F157" s="7">
        <v>1878.8</v>
      </c>
      <c r="G157" s="8">
        <v>43475</v>
      </c>
      <c r="H157" s="1"/>
    </row>
    <row r="158" spans="1:8" ht="13.8" x14ac:dyDescent="0.25">
      <c r="A158" s="3" t="s">
        <v>10</v>
      </c>
      <c r="B158" s="3" t="s">
        <v>3</v>
      </c>
      <c r="C158" s="3">
        <v>727</v>
      </c>
      <c r="D158" s="4">
        <v>3635</v>
      </c>
      <c r="E158" s="4">
        <v>1599.4</v>
      </c>
      <c r="F158" s="4">
        <v>2035.6</v>
      </c>
      <c r="G158" s="5">
        <v>43475</v>
      </c>
      <c r="H158" s="1"/>
    </row>
    <row r="159" spans="1:8" ht="13.8" x14ac:dyDescent="0.25">
      <c r="A159" s="6" t="s">
        <v>10</v>
      </c>
      <c r="B159" s="6" t="s">
        <v>3</v>
      </c>
      <c r="C159" s="6">
        <v>2548</v>
      </c>
      <c r="D159" s="7">
        <v>12740</v>
      </c>
      <c r="E159" s="7">
        <v>5605.6</v>
      </c>
      <c r="F159" s="7">
        <v>7134.4</v>
      </c>
      <c r="G159" s="8">
        <v>43476</v>
      </c>
      <c r="H159" s="1"/>
    </row>
    <row r="160" spans="1:8" ht="13.8" x14ac:dyDescent="0.25">
      <c r="A160" s="3" t="s">
        <v>10</v>
      </c>
      <c r="B160" s="3" t="s">
        <v>3</v>
      </c>
      <c r="C160" s="3">
        <v>2015</v>
      </c>
      <c r="D160" s="4">
        <v>10075</v>
      </c>
      <c r="E160" s="4">
        <v>4433</v>
      </c>
      <c r="F160" s="4">
        <v>5642</v>
      </c>
      <c r="G160" s="5">
        <v>43477</v>
      </c>
      <c r="H160" s="1"/>
    </row>
    <row r="161" spans="1:8" ht="13.8" x14ac:dyDescent="0.25">
      <c r="A161" s="6" t="s">
        <v>10</v>
      </c>
      <c r="B161" s="6" t="s">
        <v>4</v>
      </c>
      <c r="C161" s="6">
        <v>330</v>
      </c>
      <c r="D161" s="7">
        <v>1320</v>
      </c>
      <c r="E161" s="7">
        <v>495</v>
      </c>
      <c r="F161" s="7">
        <v>825</v>
      </c>
      <c r="G161" s="8">
        <v>43474</v>
      </c>
      <c r="H161" s="1"/>
    </row>
    <row r="162" spans="1:8" ht="13.8" x14ac:dyDescent="0.25">
      <c r="A162" s="3" t="s">
        <v>10</v>
      </c>
      <c r="B162" s="3" t="s">
        <v>4</v>
      </c>
      <c r="C162" s="3">
        <v>263</v>
      </c>
      <c r="D162" s="4">
        <v>1052</v>
      </c>
      <c r="E162" s="4">
        <v>394.5</v>
      </c>
      <c r="F162" s="4">
        <v>657.5</v>
      </c>
      <c r="G162" s="5">
        <v>43476</v>
      </c>
      <c r="H162" s="1"/>
    </row>
    <row r="163" spans="1:8" ht="13.8" x14ac:dyDescent="0.25">
      <c r="A163" s="6" t="s">
        <v>10</v>
      </c>
      <c r="B163" s="6" t="s">
        <v>4</v>
      </c>
      <c r="C163" s="6">
        <v>386</v>
      </c>
      <c r="D163" s="7">
        <v>1544</v>
      </c>
      <c r="E163" s="7">
        <v>579</v>
      </c>
      <c r="F163" s="7">
        <v>965</v>
      </c>
      <c r="G163" s="8">
        <v>43475</v>
      </c>
      <c r="H163" s="1"/>
    </row>
    <row r="164" spans="1:8" ht="13.8" x14ac:dyDescent="0.25">
      <c r="A164" s="3" t="s">
        <v>10</v>
      </c>
      <c r="B164" s="3" t="s">
        <v>4</v>
      </c>
      <c r="C164" s="3">
        <v>2996</v>
      </c>
      <c r="D164" s="4">
        <v>11984</v>
      </c>
      <c r="E164" s="4">
        <v>4494</v>
      </c>
      <c r="F164" s="4">
        <v>7490</v>
      </c>
      <c r="G164" s="5">
        <v>43475</v>
      </c>
      <c r="H164" s="1"/>
    </row>
    <row r="165" spans="1:8" ht="13.8" x14ac:dyDescent="0.25">
      <c r="A165" s="6" t="s">
        <v>10</v>
      </c>
      <c r="B165" s="6" t="s">
        <v>5</v>
      </c>
      <c r="C165" s="6">
        <v>266</v>
      </c>
      <c r="D165" s="7">
        <v>798</v>
      </c>
      <c r="E165" s="7">
        <v>332.5</v>
      </c>
      <c r="F165" s="7">
        <v>465.5</v>
      </c>
      <c r="G165" s="8">
        <v>43477</v>
      </c>
      <c r="H165" s="1"/>
    </row>
    <row r="166" spans="1:8" ht="13.8" x14ac:dyDescent="0.25">
      <c r="A166" s="3" t="s">
        <v>10</v>
      </c>
      <c r="B166" s="3" t="s">
        <v>5</v>
      </c>
      <c r="C166" s="3">
        <v>349</v>
      </c>
      <c r="D166" s="4">
        <v>1047</v>
      </c>
      <c r="E166" s="4">
        <v>436.25</v>
      </c>
      <c r="F166" s="4">
        <v>610.75</v>
      </c>
      <c r="G166" s="5">
        <v>43474</v>
      </c>
      <c r="H166" s="1"/>
    </row>
    <row r="167" spans="1:8" ht="13.8" x14ac:dyDescent="0.25">
      <c r="A167" s="6" t="s">
        <v>10</v>
      </c>
      <c r="B167" s="6" t="s">
        <v>5</v>
      </c>
      <c r="C167" s="6">
        <v>1265</v>
      </c>
      <c r="D167" s="7">
        <v>3795</v>
      </c>
      <c r="E167" s="7">
        <v>1581.25</v>
      </c>
      <c r="F167" s="7">
        <v>2213.75</v>
      </c>
      <c r="G167" s="8">
        <v>43476</v>
      </c>
      <c r="H167" s="1"/>
    </row>
    <row r="168" spans="1:8" ht="13.8" x14ac:dyDescent="0.25">
      <c r="A168" s="3" t="s">
        <v>10</v>
      </c>
      <c r="B168" s="3" t="s">
        <v>5</v>
      </c>
      <c r="C168" s="3">
        <v>808</v>
      </c>
      <c r="D168" s="4">
        <v>2424</v>
      </c>
      <c r="E168" s="4">
        <v>1010</v>
      </c>
      <c r="F168" s="4">
        <v>1414</v>
      </c>
      <c r="G168" s="5">
        <v>43477</v>
      </c>
      <c r="H168" s="1"/>
    </row>
    <row r="169" spans="1:8" ht="13.8" x14ac:dyDescent="0.25">
      <c r="A169" s="6" t="s">
        <v>10</v>
      </c>
      <c r="B169" s="6" t="s">
        <v>5</v>
      </c>
      <c r="C169" s="6">
        <v>2294</v>
      </c>
      <c r="D169" s="7">
        <v>6882</v>
      </c>
      <c r="E169" s="7">
        <v>2867.5</v>
      </c>
      <c r="F169" s="7">
        <v>4014.5</v>
      </c>
      <c r="G169" s="8">
        <v>43475</v>
      </c>
      <c r="H169" s="1"/>
    </row>
    <row r="170" spans="1:8" ht="13.8" x14ac:dyDescent="0.25">
      <c r="A170" s="3" t="s">
        <v>10</v>
      </c>
      <c r="B170" s="3" t="s">
        <v>5</v>
      </c>
      <c r="C170" s="3">
        <v>267</v>
      </c>
      <c r="D170" s="4">
        <v>801</v>
      </c>
      <c r="E170" s="4">
        <v>333.75</v>
      </c>
      <c r="F170" s="4">
        <v>467.25</v>
      </c>
      <c r="G170" s="5">
        <v>43475</v>
      </c>
      <c r="H170" s="1"/>
    </row>
    <row r="171" spans="1:8" ht="13.8" x14ac:dyDescent="0.25">
      <c r="A171" s="6" t="s">
        <v>10</v>
      </c>
      <c r="B171" s="6" t="s">
        <v>6</v>
      </c>
      <c r="C171" s="6">
        <v>663</v>
      </c>
      <c r="D171" s="7">
        <v>3978</v>
      </c>
      <c r="E171" s="7">
        <v>1823.25</v>
      </c>
      <c r="F171" s="7">
        <v>2154.75</v>
      </c>
      <c r="G171" s="8">
        <v>43475</v>
      </c>
      <c r="H171" s="1"/>
    </row>
    <row r="172" spans="1:8" ht="13.8" x14ac:dyDescent="0.25">
      <c r="A172" s="3" t="s">
        <v>10</v>
      </c>
      <c r="B172" s="3" t="s">
        <v>6</v>
      </c>
      <c r="C172" s="3">
        <v>736</v>
      </c>
      <c r="D172" s="4">
        <v>4416</v>
      </c>
      <c r="E172" s="4">
        <v>2024</v>
      </c>
      <c r="F172" s="4">
        <v>2392</v>
      </c>
      <c r="G172" s="5">
        <v>43474</v>
      </c>
      <c r="H172" s="1"/>
    </row>
    <row r="173" spans="1:8" ht="13.8" x14ac:dyDescent="0.25">
      <c r="A173" s="6" t="s">
        <v>10</v>
      </c>
      <c r="B173" s="6" t="s">
        <v>6</v>
      </c>
      <c r="C173" s="6">
        <v>1421</v>
      </c>
      <c r="D173" s="7">
        <v>8526</v>
      </c>
      <c r="E173" s="7">
        <v>3907.75</v>
      </c>
      <c r="F173" s="7">
        <v>4618.25</v>
      </c>
      <c r="G173" s="8">
        <v>43477</v>
      </c>
      <c r="H173" s="1"/>
    </row>
    <row r="174" spans="1:8" ht="13.8" x14ac:dyDescent="0.25">
      <c r="A174" s="3" t="s">
        <v>10</v>
      </c>
      <c r="B174" s="3" t="s">
        <v>6</v>
      </c>
      <c r="C174" s="3">
        <v>2294</v>
      </c>
      <c r="D174" s="4">
        <v>13764</v>
      </c>
      <c r="E174" s="4">
        <v>6308.5</v>
      </c>
      <c r="F174" s="4">
        <v>7455.5</v>
      </c>
      <c r="G174" s="5">
        <v>43475</v>
      </c>
      <c r="H174" s="1"/>
    </row>
    <row r="175" spans="1:8" ht="13.8" x14ac:dyDescent="0.25">
      <c r="A175" s="6" t="s">
        <v>10</v>
      </c>
      <c r="B175" s="6" t="s">
        <v>6</v>
      </c>
      <c r="C175" s="6">
        <v>2574</v>
      </c>
      <c r="D175" s="7">
        <v>15444</v>
      </c>
      <c r="E175" s="7">
        <v>7078.5</v>
      </c>
      <c r="F175" s="7">
        <v>8365.5</v>
      </c>
      <c r="G175" s="8">
        <v>43476</v>
      </c>
      <c r="H175" s="1"/>
    </row>
    <row r="176" spans="1:8" ht="13.8" x14ac:dyDescent="0.25">
      <c r="A176" s="3" t="s">
        <v>10</v>
      </c>
      <c r="B176" s="3" t="s">
        <v>6</v>
      </c>
      <c r="C176" s="3">
        <v>2438</v>
      </c>
      <c r="D176" s="4">
        <v>14628</v>
      </c>
      <c r="E176" s="4">
        <v>6704.5</v>
      </c>
      <c r="F176" s="4">
        <v>7923.5</v>
      </c>
      <c r="G176" s="5">
        <v>43477</v>
      </c>
      <c r="H176" s="1"/>
    </row>
    <row r="177" spans="1:8" ht="13.8" x14ac:dyDescent="0.25">
      <c r="A177" s="9" t="s">
        <v>0</v>
      </c>
      <c r="B177" s="9" t="s">
        <v>1</v>
      </c>
      <c r="C177" s="9">
        <v>292</v>
      </c>
      <c r="D177" s="10">
        <v>1460</v>
      </c>
      <c r="E177" s="10">
        <v>584</v>
      </c>
      <c r="F177" s="10">
        <v>876</v>
      </c>
      <c r="G177" s="11">
        <v>43832</v>
      </c>
      <c r="H177" s="1"/>
    </row>
    <row r="178" spans="1:8" ht="13.8" x14ac:dyDescent="0.25">
      <c r="A178" s="12" t="s">
        <v>0</v>
      </c>
      <c r="B178" s="12" t="s">
        <v>1</v>
      </c>
      <c r="C178" s="12">
        <v>2518</v>
      </c>
      <c r="D178" s="13">
        <v>12590</v>
      </c>
      <c r="E178" s="13">
        <v>5036</v>
      </c>
      <c r="F178" s="13">
        <v>7554</v>
      </c>
      <c r="G178" s="14">
        <v>43836</v>
      </c>
      <c r="H178" s="1"/>
    </row>
    <row r="179" spans="1:8" ht="13.8" x14ac:dyDescent="0.25">
      <c r="A179" s="9" t="s">
        <v>0</v>
      </c>
      <c r="B179" s="9" t="s">
        <v>1</v>
      </c>
      <c r="C179" s="9">
        <v>1817</v>
      </c>
      <c r="D179" s="10">
        <v>9085</v>
      </c>
      <c r="E179" s="10">
        <v>3634</v>
      </c>
      <c r="F179" s="10">
        <v>5451</v>
      </c>
      <c r="G179" s="11">
        <v>43842</v>
      </c>
      <c r="H179" s="1"/>
    </row>
    <row r="180" spans="1:8" ht="13.8" x14ac:dyDescent="0.25">
      <c r="A180" s="12" t="s">
        <v>0</v>
      </c>
      <c r="B180" s="12" t="s">
        <v>1</v>
      </c>
      <c r="C180" s="12">
        <v>2363</v>
      </c>
      <c r="D180" s="13">
        <v>11815</v>
      </c>
      <c r="E180" s="13">
        <v>4726</v>
      </c>
      <c r="F180" s="13">
        <v>7089</v>
      </c>
      <c r="G180" s="14">
        <v>43832</v>
      </c>
      <c r="H180" s="1"/>
    </row>
    <row r="181" spans="1:8" ht="13.8" x14ac:dyDescent="0.25">
      <c r="A181" s="9" t="s">
        <v>0</v>
      </c>
      <c r="B181" s="9" t="s">
        <v>1</v>
      </c>
      <c r="C181" s="9">
        <v>1295</v>
      </c>
      <c r="D181" s="10">
        <v>6475</v>
      </c>
      <c r="E181" s="10">
        <v>2590</v>
      </c>
      <c r="F181" s="10">
        <v>3885</v>
      </c>
      <c r="G181" s="11">
        <v>43840</v>
      </c>
      <c r="H181" s="1"/>
    </row>
    <row r="182" spans="1:8" ht="13.8" x14ac:dyDescent="0.25">
      <c r="A182" s="12" t="s">
        <v>0</v>
      </c>
      <c r="B182" s="12" t="s">
        <v>1</v>
      </c>
      <c r="C182" s="12">
        <v>1916</v>
      </c>
      <c r="D182" s="13">
        <v>9580</v>
      </c>
      <c r="E182" s="13">
        <v>3832</v>
      </c>
      <c r="F182" s="13">
        <v>5748</v>
      </c>
      <c r="G182" s="14">
        <v>43842</v>
      </c>
      <c r="H182" s="1"/>
    </row>
    <row r="183" spans="1:8" ht="13.8" x14ac:dyDescent="0.25">
      <c r="A183" s="9" t="s">
        <v>0</v>
      </c>
      <c r="B183" s="9" t="s">
        <v>1</v>
      </c>
      <c r="C183" s="9">
        <v>2852</v>
      </c>
      <c r="D183" s="10">
        <v>14260</v>
      </c>
      <c r="E183" s="10">
        <v>5704</v>
      </c>
      <c r="F183" s="10">
        <v>8556</v>
      </c>
      <c r="G183" s="11">
        <v>43842</v>
      </c>
      <c r="H183" s="1"/>
    </row>
    <row r="184" spans="1:8" ht="13.8" x14ac:dyDescent="0.25">
      <c r="A184" s="12" t="s">
        <v>0</v>
      </c>
      <c r="B184" s="12" t="s">
        <v>1</v>
      </c>
      <c r="C184" s="12">
        <v>2729</v>
      </c>
      <c r="D184" s="13">
        <v>13645</v>
      </c>
      <c r="E184" s="13">
        <v>5458</v>
      </c>
      <c r="F184" s="13">
        <v>8187</v>
      </c>
      <c r="G184" s="14">
        <v>43842</v>
      </c>
      <c r="H184" s="1"/>
    </row>
    <row r="185" spans="1:8" ht="13.8" x14ac:dyDescent="0.25">
      <c r="A185" s="9" t="s">
        <v>0</v>
      </c>
      <c r="B185" s="9" t="s">
        <v>1</v>
      </c>
      <c r="C185" s="9">
        <v>1774</v>
      </c>
      <c r="D185" s="10">
        <v>8870</v>
      </c>
      <c r="E185" s="10">
        <v>3548</v>
      </c>
      <c r="F185" s="10">
        <v>5322</v>
      </c>
      <c r="G185" s="11">
        <v>43833</v>
      </c>
      <c r="H185" s="1"/>
    </row>
    <row r="186" spans="1:8" ht="13.8" x14ac:dyDescent="0.25">
      <c r="A186" s="12" t="s">
        <v>0</v>
      </c>
      <c r="B186" s="12" t="s">
        <v>1</v>
      </c>
      <c r="C186" s="12">
        <v>2009</v>
      </c>
      <c r="D186" s="13">
        <v>10045</v>
      </c>
      <c r="E186" s="13">
        <v>4018</v>
      </c>
      <c r="F186" s="13">
        <v>6027</v>
      </c>
      <c r="G186" s="14">
        <v>43840</v>
      </c>
      <c r="H186" s="1"/>
    </row>
    <row r="187" spans="1:8" ht="13.8" x14ac:dyDescent="0.25">
      <c r="A187" s="9" t="s">
        <v>0</v>
      </c>
      <c r="B187" s="9" t="s">
        <v>1</v>
      </c>
      <c r="C187" s="9">
        <v>4251</v>
      </c>
      <c r="D187" s="10">
        <v>21255</v>
      </c>
      <c r="E187" s="10">
        <v>8502</v>
      </c>
      <c r="F187" s="10">
        <v>12753</v>
      </c>
      <c r="G187" s="11">
        <v>43831</v>
      </c>
      <c r="H187" s="1"/>
    </row>
    <row r="188" spans="1:8" ht="13.8" x14ac:dyDescent="0.25">
      <c r="A188" s="12" t="s">
        <v>0</v>
      </c>
      <c r="B188" s="12" t="s">
        <v>1</v>
      </c>
      <c r="C188" s="12">
        <v>218</v>
      </c>
      <c r="D188" s="13">
        <v>1090</v>
      </c>
      <c r="E188" s="13">
        <v>436</v>
      </c>
      <c r="F188" s="13">
        <v>654</v>
      </c>
      <c r="G188" s="14">
        <v>43839</v>
      </c>
      <c r="H188" s="1"/>
    </row>
    <row r="189" spans="1:8" ht="13.8" x14ac:dyDescent="0.25">
      <c r="A189" s="9" t="s">
        <v>0</v>
      </c>
      <c r="B189" s="9" t="s">
        <v>1</v>
      </c>
      <c r="C189" s="9">
        <v>2074</v>
      </c>
      <c r="D189" s="10">
        <v>10370</v>
      </c>
      <c r="E189" s="10">
        <v>4148</v>
      </c>
      <c r="F189" s="10">
        <v>6222</v>
      </c>
      <c r="G189" s="11">
        <v>43839</v>
      </c>
      <c r="H189" s="1"/>
    </row>
    <row r="190" spans="1:8" ht="13.8" x14ac:dyDescent="0.25">
      <c r="A190" s="12" t="s">
        <v>0</v>
      </c>
      <c r="B190" s="12" t="s">
        <v>1</v>
      </c>
      <c r="C190" s="12">
        <v>2431</v>
      </c>
      <c r="D190" s="13">
        <v>12155</v>
      </c>
      <c r="E190" s="13">
        <v>4862</v>
      </c>
      <c r="F190" s="13">
        <v>7293</v>
      </c>
      <c r="G190" s="14">
        <v>43842</v>
      </c>
      <c r="H190" s="1"/>
    </row>
    <row r="191" spans="1:8" ht="13.8" x14ac:dyDescent="0.25">
      <c r="A191" s="9" t="s">
        <v>0</v>
      </c>
      <c r="B191" s="9" t="s">
        <v>1</v>
      </c>
      <c r="C191" s="9">
        <v>1702</v>
      </c>
      <c r="D191" s="10">
        <v>8510</v>
      </c>
      <c r="E191" s="10">
        <v>3404</v>
      </c>
      <c r="F191" s="10">
        <v>5106</v>
      </c>
      <c r="G191" s="11">
        <v>43835</v>
      </c>
      <c r="H191" s="1"/>
    </row>
    <row r="192" spans="1:8" ht="13.8" x14ac:dyDescent="0.25">
      <c r="A192" s="12" t="s">
        <v>0</v>
      </c>
      <c r="B192" s="12" t="s">
        <v>1</v>
      </c>
      <c r="C192" s="12">
        <v>257</v>
      </c>
      <c r="D192" s="13">
        <v>1285</v>
      </c>
      <c r="E192" s="13">
        <v>514</v>
      </c>
      <c r="F192" s="13">
        <v>771</v>
      </c>
      <c r="G192" s="14">
        <v>43835</v>
      </c>
      <c r="H192" s="1"/>
    </row>
    <row r="193" spans="1:8" ht="13.8" x14ac:dyDescent="0.25">
      <c r="A193" s="9" t="s">
        <v>0</v>
      </c>
      <c r="B193" s="9" t="s">
        <v>1</v>
      </c>
      <c r="C193" s="9">
        <v>1094</v>
      </c>
      <c r="D193" s="10">
        <v>5470</v>
      </c>
      <c r="E193" s="10">
        <v>2188</v>
      </c>
      <c r="F193" s="10">
        <v>3282</v>
      </c>
      <c r="G193" s="11">
        <v>43836</v>
      </c>
      <c r="H193" s="1"/>
    </row>
    <row r="194" spans="1:8" ht="13.8" x14ac:dyDescent="0.25">
      <c r="A194" s="12" t="s">
        <v>0</v>
      </c>
      <c r="B194" s="12" t="s">
        <v>1</v>
      </c>
      <c r="C194" s="12">
        <v>873</v>
      </c>
      <c r="D194" s="13">
        <v>4365</v>
      </c>
      <c r="E194" s="13">
        <v>1746</v>
      </c>
      <c r="F194" s="13">
        <v>2619</v>
      </c>
      <c r="G194" s="14">
        <v>43831</v>
      </c>
      <c r="H194" s="1"/>
    </row>
    <row r="195" spans="1:8" ht="13.8" x14ac:dyDescent="0.25">
      <c r="A195" s="9" t="s">
        <v>0</v>
      </c>
      <c r="B195" s="9" t="s">
        <v>1</v>
      </c>
      <c r="C195" s="9">
        <v>2105</v>
      </c>
      <c r="D195" s="10">
        <v>10525</v>
      </c>
      <c r="E195" s="10">
        <v>4210</v>
      </c>
      <c r="F195" s="10">
        <v>6315</v>
      </c>
      <c r="G195" s="11">
        <v>43837</v>
      </c>
      <c r="H195" s="1"/>
    </row>
    <row r="196" spans="1:8" ht="13.8" x14ac:dyDescent="0.25">
      <c r="A196" s="12" t="s">
        <v>0</v>
      </c>
      <c r="B196" s="12" t="s">
        <v>1</v>
      </c>
      <c r="C196" s="12">
        <v>4026</v>
      </c>
      <c r="D196" s="13">
        <v>20130</v>
      </c>
      <c r="E196" s="13">
        <v>8052</v>
      </c>
      <c r="F196" s="13">
        <v>12078</v>
      </c>
      <c r="G196" s="14">
        <v>43837</v>
      </c>
      <c r="H196" s="1"/>
    </row>
    <row r="197" spans="1:8" ht="13.8" x14ac:dyDescent="0.25">
      <c r="A197" s="9" t="s">
        <v>0</v>
      </c>
      <c r="B197" s="9" t="s">
        <v>1</v>
      </c>
      <c r="C197" s="9">
        <v>2394</v>
      </c>
      <c r="D197" s="10">
        <v>11970</v>
      </c>
      <c r="E197" s="10">
        <v>4788</v>
      </c>
      <c r="F197" s="10">
        <v>7182</v>
      </c>
      <c r="G197" s="11">
        <v>43838</v>
      </c>
      <c r="H197" s="1"/>
    </row>
    <row r="198" spans="1:8" ht="13.8" x14ac:dyDescent="0.25">
      <c r="A198" s="12" t="s">
        <v>0</v>
      </c>
      <c r="B198" s="12" t="s">
        <v>1</v>
      </c>
      <c r="C198" s="12">
        <v>1366</v>
      </c>
      <c r="D198" s="13">
        <v>6830</v>
      </c>
      <c r="E198" s="13">
        <v>2732</v>
      </c>
      <c r="F198" s="13">
        <v>4098</v>
      </c>
      <c r="G198" s="14">
        <v>43841</v>
      </c>
      <c r="H198" s="1"/>
    </row>
    <row r="199" spans="1:8" ht="13.8" x14ac:dyDescent="0.25">
      <c r="A199" s="9" t="s">
        <v>0</v>
      </c>
      <c r="B199" s="9" t="s">
        <v>1</v>
      </c>
      <c r="C199" s="9">
        <v>2632</v>
      </c>
      <c r="D199" s="10">
        <v>13160</v>
      </c>
      <c r="E199" s="10">
        <v>5264</v>
      </c>
      <c r="F199" s="10">
        <v>7896</v>
      </c>
      <c r="G199" s="11">
        <v>43836</v>
      </c>
      <c r="H199" s="1"/>
    </row>
    <row r="200" spans="1:8" ht="13.8" x14ac:dyDescent="0.25">
      <c r="A200" s="12" t="s">
        <v>0</v>
      </c>
      <c r="B200" s="12" t="s">
        <v>1</v>
      </c>
      <c r="C200" s="12">
        <v>1583</v>
      </c>
      <c r="D200" s="13">
        <v>7915</v>
      </c>
      <c r="E200" s="13">
        <v>3166</v>
      </c>
      <c r="F200" s="13">
        <v>4749</v>
      </c>
      <c r="G200" s="14">
        <v>43836</v>
      </c>
      <c r="H200" s="1"/>
    </row>
    <row r="201" spans="1:8" ht="13.8" x14ac:dyDescent="0.25">
      <c r="A201" s="9" t="s">
        <v>0</v>
      </c>
      <c r="B201" s="9" t="s">
        <v>1</v>
      </c>
      <c r="C201" s="9">
        <v>1565</v>
      </c>
      <c r="D201" s="10">
        <v>7825</v>
      </c>
      <c r="E201" s="10">
        <v>3130</v>
      </c>
      <c r="F201" s="10">
        <v>4695</v>
      </c>
      <c r="G201" s="11">
        <v>43840</v>
      </c>
      <c r="H201" s="1"/>
    </row>
    <row r="202" spans="1:8" ht="13.8" x14ac:dyDescent="0.25">
      <c r="A202" s="12" t="s">
        <v>0</v>
      </c>
      <c r="B202" s="12" t="s">
        <v>1</v>
      </c>
      <c r="C202" s="12">
        <v>1249</v>
      </c>
      <c r="D202" s="13">
        <v>6245</v>
      </c>
      <c r="E202" s="13">
        <v>2498</v>
      </c>
      <c r="F202" s="13">
        <v>3747</v>
      </c>
      <c r="G202" s="14">
        <v>43840</v>
      </c>
      <c r="H202" s="1"/>
    </row>
    <row r="203" spans="1:8" ht="13.8" x14ac:dyDescent="0.25">
      <c r="A203" s="9" t="s">
        <v>0</v>
      </c>
      <c r="B203" s="9" t="s">
        <v>1</v>
      </c>
      <c r="C203" s="9">
        <v>2428</v>
      </c>
      <c r="D203" s="10">
        <v>12140</v>
      </c>
      <c r="E203" s="10">
        <v>4856</v>
      </c>
      <c r="F203" s="10">
        <v>7284</v>
      </c>
      <c r="G203" s="11">
        <v>43833</v>
      </c>
      <c r="H203" s="1"/>
    </row>
    <row r="204" spans="1:8" ht="13.8" x14ac:dyDescent="0.25">
      <c r="A204" s="12" t="s">
        <v>0</v>
      </c>
      <c r="B204" s="12" t="s">
        <v>1</v>
      </c>
      <c r="C204" s="12">
        <v>700</v>
      </c>
      <c r="D204" s="13">
        <v>3500</v>
      </c>
      <c r="E204" s="13">
        <v>1400</v>
      </c>
      <c r="F204" s="13">
        <v>2100</v>
      </c>
      <c r="G204" s="14">
        <v>43841</v>
      </c>
      <c r="H204" s="1"/>
    </row>
    <row r="205" spans="1:8" ht="13.8" x14ac:dyDescent="0.25">
      <c r="A205" s="9" t="s">
        <v>0</v>
      </c>
      <c r="B205" s="9" t="s">
        <v>1</v>
      </c>
      <c r="C205" s="9">
        <v>1614</v>
      </c>
      <c r="D205" s="10">
        <v>8070</v>
      </c>
      <c r="E205" s="10">
        <v>3228</v>
      </c>
      <c r="F205" s="10">
        <v>4842</v>
      </c>
      <c r="G205" s="11">
        <v>43834</v>
      </c>
      <c r="H205" s="1"/>
    </row>
    <row r="206" spans="1:8" ht="13.8" x14ac:dyDescent="0.25">
      <c r="A206" s="12" t="s">
        <v>0</v>
      </c>
      <c r="B206" s="12" t="s">
        <v>1</v>
      </c>
      <c r="C206" s="12">
        <v>2559</v>
      </c>
      <c r="D206" s="13">
        <v>12795</v>
      </c>
      <c r="E206" s="13">
        <v>5118</v>
      </c>
      <c r="F206" s="13">
        <v>7677</v>
      </c>
      <c r="G206" s="14">
        <v>43838</v>
      </c>
      <c r="H206" s="1"/>
    </row>
    <row r="207" spans="1:8" ht="13.8" x14ac:dyDescent="0.25">
      <c r="A207" s="9" t="s">
        <v>0</v>
      </c>
      <c r="B207" s="9" t="s">
        <v>1</v>
      </c>
      <c r="C207" s="9">
        <v>723</v>
      </c>
      <c r="D207" s="10">
        <v>3615</v>
      </c>
      <c r="E207" s="10">
        <v>1446</v>
      </c>
      <c r="F207" s="10">
        <v>2169</v>
      </c>
      <c r="G207" s="11">
        <v>43834</v>
      </c>
      <c r="H207" s="1"/>
    </row>
    <row r="208" spans="1:8" ht="13.8" x14ac:dyDescent="0.25">
      <c r="A208" s="12" t="s">
        <v>0</v>
      </c>
      <c r="B208" s="12" t="s">
        <v>2</v>
      </c>
      <c r="C208" s="12">
        <v>2518</v>
      </c>
      <c r="D208" s="13">
        <v>2518</v>
      </c>
      <c r="E208" s="13">
        <v>503.6</v>
      </c>
      <c r="F208" s="13">
        <v>2014.4</v>
      </c>
      <c r="G208" s="14">
        <v>43836</v>
      </c>
      <c r="H208" s="1"/>
    </row>
    <row r="209" spans="1:8" ht="13.8" x14ac:dyDescent="0.25">
      <c r="A209" s="9" t="s">
        <v>0</v>
      </c>
      <c r="B209" s="9" t="s">
        <v>2</v>
      </c>
      <c r="C209" s="9">
        <v>2666</v>
      </c>
      <c r="D209" s="10">
        <v>2666</v>
      </c>
      <c r="E209" s="10">
        <v>533.20000000000005</v>
      </c>
      <c r="F209" s="10">
        <v>2132.8000000000002</v>
      </c>
      <c r="G209" s="11">
        <v>43837</v>
      </c>
      <c r="H209" s="1"/>
    </row>
    <row r="210" spans="1:8" ht="13.8" x14ac:dyDescent="0.25">
      <c r="A210" s="12" t="s">
        <v>0</v>
      </c>
      <c r="B210" s="12" t="s">
        <v>2</v>
      </c>
      <c r="C210" s="12">
        <v>1830</v>
      </c>
      <c r="D210" s="13">
        <v>1830</v>
      </c>
      <c r="E210" s="13">
        <v>366</v>
      </c>
      <c r="F210" s="13">
        <v>1464</v>
      </c>
      <c r="G210" s="14">
        <v>43838</v>
      </c>
      <c r="H210" s="1"/>
    </row>
    <row r="211" spans="1:8" ht="13.8" x14ac:dyDescent="0.25">
      <c r="A211" s="9" t="s">
        <v>0</v>
      </c>
      <c r="B211" s="9" t="s">
        <v>2</v>
      </c>
      <c r="C211" s="9">
        <v>1967</v>
      </c>
      <c r="D211" s="10">
        <v>1967</v>
      </c>
      <c r="E211" s="10">
        <v>393.4</v>
      </c>
      <c r="F211" s="10">
        <v>1573.6</v>
      </c>
      <c r="G211" s="11">
        <v>43833</v>
      </c>
      <c r="H211" s="1"/>
    </row>
    <row r="212" spans="1:8" ht="13.8" x14ac:dyDescent="0.25">
      <c r="A212" s="12" t="s">
        <v>0</v>
      </c>
      <c r="B212" s="12" t="s">
        <v>2</v>
      </c>
      <c r="C212" s="12">
        <v>488</v>
      </c>
      <c r="D212" s="13">
        <v>488</v>
      </c>
      <c r="E212" s="13">
        <v>97.6</v>
      </c>
      <c r="F212" s="13">
        <v>390.4</v>
      </c>
      <c r="G212" s="14">
        <v>43832</v>
      </c>
      <c r="H212" s="1"/>
    </row>
    <row r="213" spans="1:8" ht="13.8" x14ac:dyDescent="0.25">
      <c r="A213" s="9" t="s">
        <v>0</v>
      </c>
      <c r="B213" s="9" t="s">
        <v>2</v>
      </c>
      <c r="C213" s="9">
        <v>708</v>
      </c>
      <c r="D213" s="10">
        <v>708</v>
      </c>
      <c r="E213" s="10">
        <v>141.6</v>
      </c>
      <c r="F213" s="10">
        <v>566.4</v>
      </c>
      <c r="G213" s="11">
        <v>43836</v>
      </c>
      <c r="H213" s="1"/>
    </row>
    <row r="214" spans="1:8" ht="13.8" x14ac:dyDescent="0.25">
      <c r="A214" s="12" t="s">
        <v>0</v>
      </c>
      <c r="B214" s="12" t="s">
        <v>2</v>
      </c>
      <c r="C214" s="12">
        <v>3803</v>
      </c>
      <c r="D214" s="13">
        <v>3803</v>
      </c>
      <c r="E214" s="13">
        <v>760.6</v>
      </c>
      <c r="F214" s="13">
        <v>3042.4</v>
      </c>
      <c r="G214" s="14">
        <v>43834</v>
      </c>
      <c r="H214" s="1"/>
    </row>
    <row r="215" spans="1:8" ht="13.8" x14ac:dyDescent="0.25">
      <c r="A215" s="9" t="s">
        <v>0</v>
      </c>
      <c r="B215" s="9" t="s">
        <v>2</v>
      </c>
      <c r="C215" s="9">
        <v>2321</v>
      </c>
      <c r="D215" s="10">
        <v>2321</v>
      </c>
      <c r="E215" s="10">
        <v>464.2</v>
      </c>
      <c r="F215" s="10">
        <v>1856.8</v>
      </c>
      <c r="G215" s="11">
        <v>43841</v>
      </c>
      <c r="H215" s="1"/>
    </row>
    <row r="216" spans="1:8" ht="13.8" x14ac:dyDescent="0.25">
      <c r="A216" s="12" t="s">
        <v>0</v>
      </c>
      <c r="B216" s="12" t="s">
        <v>2</v>
      </c>
      <c r="C216" s="12">
        <v>2734</v>
      </c>
      <c r="D216" s="13">
        <v>2734</v>
      </c>
      <c r="E216" s="13">
        <v>546.79999999999995</v>
      </c>
      <c r="F216" s="13">
        <v>2187.1999999999998</v>
      </c>
      <c r="G216" s="14">
        <v>43840</v>
      </c>
      <c r="H216" s="1"/>
    </row>
    <row r="217" spans="1:8" ht="13.8" x14ac:dyDescent="0.25">
      <c r="A217" s="9" t="s">
        <v>0</v>
      </c>
      <c r="B217" s="9" t="s">
        <v>2</v>
      </c>
      <c r="C217" s="9">
        <v>1249</v>
      </c>
      <c r="D217" s="10">
        <v>1249</v>
      </c>
      <c r="E217" s="10">
        <v>249.8</v>
      </c>
      <c r="F217" s="10">
        <v>999.2</v>
      </c>
      <c r="G217" s="11">
        <v>43840</v>
      </c>
      <c r="H217" s="1"/>
    </row>
    <row r="218" spans="1:8" ht="13.8" x14ac:dyDescent="0.25">
      <c r="A218" s="12" t="s">
        <v>0</v>
      </c>
      <c r="B218" s="12" t="s">
        <v>2</v>
      </c>
      <c r="C218" s="12">
        <v>2228</v>
      </c>
      <c r="D218" s="13">
        <v>2228</v>
      </c>
      <c r="E218" s="13">
        <v>445.6</v>
      </c>
      <c r="F218" s="13">
        <v>1782.4</v>
      </c>
      <c r="G218" s="14">
        <v>43831</v>
      </c>
      <c r="H218" s="1"/>
    </row>
    <row r="219" spans="1:8" ht="13.8" x14ac:dyDescent="0.25">
      <c r="A219" s="9" t="s">
        <v>0</v>
      </c>
      <c r="B219" s="9" t="s">
        <v>2</v>
      </c>
      <c r="C219" s="9">
        <v>200</v>
      </c>
      <c r="D219" s="10">
        <v>200</v>
      </c>
      <c r="E219" s="10">
        <v>40</v>
      </c>
      <c r="F219" s="10">
        <v>160</v>
      </c>
      <c r="G219" s="11">
        <v>43835</v>
      </c>
      <c r="H219" s="1"/>
    </row>
    <row r="220" spans="1:8" ht="13.8" x14ac:dyDescent="0.25">
      <c r="A220" s="12" t="s">
        <v>0</v>
      </c>
      <c r="B220" s="12" t="s">
        <v>2</v>
      </c>
      <c r="C220" s="12">
        <v>388</v>
      </c>
      <c r="D220" s="13">
        <v>388</v>
      </c>
      <c r="E220" s="13">
        <v>77.599999999999994</v>
      </c>
      <c r="F220" s="13">
        <v>310.39999999999998</v>
      </c>
      <c r="G220" s="14">
        <v>43839</v>
      </c>
      <c r="H220" s="1"/>
    </row>
    <row r="221" spans="1:8" ht="13.8" x14ac:dyDescent="0.25">
      <c r="A221" s="9" t="s">
        <v>0</v>
      </c>
      <c r="B221" s="9" t="s">
        <v>2</v>
      </c>
      <c r="C221" s="9">
        <v>2300</v>
      </c>
      <c r="D221" s="10">
        <v>2300</v>
      </c>
      <c r="E221" s="10">
        <v>460</v>
      </c>
      <c r="F221" s="10">
        <v>1840</v>
      </c>
      <c r="G221" s="11">
        <v>43842</v>
      </c>
      <c r="H221" s="1"/>
    </row>
    <row r="222" spans="1:8" ht="13.8" x14ac:dyDescent="0.25">
      <c r="A222" s="12" t="s">
        <v>0</v>
      </c>
      <c r="B222" s="12" t="s">
        <v>3</v>
      </c>
      <c r="C222" s="12">
        <v>1916</v>
      </c>
      <c r="D222" s="13">
        <v>9580</v>
      </c>
      <c r="E222" s="13">
        <v>4215.2</v>
      </c>
      <c r="F222" s="13">
        <v>5364.8</v>
      </c>
      <c r="G222" s="14">
        <v>43842</v>
      </c>
      <c r="H222" s="1"/>
    </row>
    <row r="223" spans="1:8" ht="13.8" x14ac:dyDescent="0.25">
      <c r="A223" s="9" t="s">
        <v>0</v>
      </c>
      <c r="B223" s="9" t="s">
        <v>3</v>
      </c>
      <c r="C223" s="9">
        <v>552</v>
      </c>
      <c r="D223" s="10">
        <v>2760</v>
      </c>
      <c r="E223" s="10">
        <v>1214.4000000000001</v>
      </c>
      <c r="F223" s="10">
        <v>1545.6</v>
      </c>
      <c r="G223" s="11">
        <v>43838</v>
      </c>
      <c r="H223" s="1"/>
    </row>
    <row r="224" spans="1:8" ht="13.8" x14ac:dyDescent="0.25">
      <c r="A224" s="12" t="s">
        <v>0</v>
      </c>
      <c r="B224" s="12" t="s">
        <v>3</v>
      </c>
      <c r="C224" s="12">
        <v>1135</v>
      </c>
      <c r="D224" s="13">
        <v>5675</v>
      </c>
      <c r="E224" s="13">
        <v>2497</v>
      </c>
      <c r="F224" s="13">
        <v>3178</v>
      </c>
      <c r="G224" s="14">
        <v>43836</v>
      </c>
      <c r="H224" s="1"/>
    </row>
    <row r="225" spans="1:8" ht="13.8" x14ac:dyDescent="0.25">
      <c r="A225" s="9" t="s">
        <v>0</v>
      </c>
      <c r="B225" s="9" t="s">
        <v>3</v>
      </c>
      <c r="C225" s="9">
        <v>1645</v>
      </c>
      <c r="D225" s="10">
        <v>8225</v>
      </c>
      <c r="E225" s="10">
        <v>3619</v>
      </c>
      <c r="F225" s="10">
        <v>4606</v>
      </c>
      <c r="G225" s="11">
        <v>43835</v>
      </c>
      <c r="H225" s="1"/>
    </row>
    <row r="226" spans="1:8" ht="13.8" x14ac:dyDescent="0.25">
      <c r="A226" s="12" t="s">
        <v>0</v>
      </c>
      <c r="B226" s="12" t="s">
        <v>3</v>
      </c>
      <c r="C226" s="12">
        <v>1118</v>
      </c>
      <c r="D226" s="13">
        <v>5590</v>
      </c>
      <c r="E226" s="13">
        <v>2459.6</v>
      </c>
      <c r="F226" s="13">
        <v>3130.4</v>
      </c>
      <c r="G226" s="14">
        <v>43841</v>
      </c>
      <c r="H226" s="1"/>
    </row>
    <row r="227" spans="1:8" ht="13.8" x14ac:dyDescent="0.25">
      <c r="A227" s="9" t="s">
        <v>0</v>
      </c>
      <c r="B227" s="9" t="s">
        <v>3</v>
      </c>
      <c r="C227" s="9">
        <v>708</v>
      </c>
      <c r="D227" s="10">
        <v>3540</v>
      </c>
      <c r="E227" s="10">
        <v>1557.6</v>
      </c>
      <c r="F227" s="10">
        <v>1982.4</v>
      </c>
      <c r="G227" s="11">
        <v>43836</v>
      </c>
      <c r="H227" s="1"/>
    </row>
    <row r="228" spans="1:8" ht="13.8" x14ac:dyDescent="0.25">
      <c r="A228" s="12" t="s">
        <v>0</v>
      </c>
      <c r="B228" s="12" t="s">
        <v>3</v>
      </c>
      <c r="C228" s="12">
        <v>1269</v>
      </c>
      <c r="D228" s="13">
        <v>6345</v>
      </c>
      <c r="E228" s="13">
        <v>2791.8</v>
      </c>
      <c r="F228" s="13">
        <v>3553.2</v>
      </c>
      <c r="G228" s="14">
        <v>43840</v>
      </c>
      <c r="H228" s="1"/>
    </row>
    <row r="229" spans="1:8" ht="13.8" x14ac:dyDescent="0.25">
      <c r="A229" s="9" t="s">
        <v>0</v>
      </c>
      <c r="B229" s="9" t="s">
        <v>3</v>
      </c>
      <c r="C229" s="9">
        <v>1631</v>
      </c>
      <c r="D229" s="10">
        <v>8155</v>
      </c>
      <c r="E229" s="10">
        <v>3588.2</v>
      </c>
      <c r="F229" s="10">
        <v>4566.8</v>
      </c>
      <c r="G229" s="11">
        <v>43837</v>
      </c>
      <c r="H229" s="1"/>
    </row>
    <row r="230" spans="1:8" ht="13.8" x14ac:dyDescent="0.25">
      <c r="A230" s="12" t="s">
        <v>0</v>
      </c>
      <c r="B230" s="12" t="s">
        <v>3</v>
      </c>
      <c r="C230" s="12">
        <v>2240</v>
      </c>
      <c r="D230" s="13">
        <v>11200</v>
      </c>
      <c r="E230" s="13">
        <v>4928</v>
      </c>
      <c r="F230" s="13">
        <v>6272</v>
      </c>
      <c r="G230" s="14">
        <v>43832</v>
      </c>
      <c r="H230" s="1"/>
    </row>
    <row r="231" spans="1:8" ht="13.8" x14ac:dyDescent="0.25">
      <c r="A231" s="9" t="s">
        <v>0</v>
      </c>
      <c r="B231" s="9" t="s">
        <v>3</v>
      </c>
      <c r="C231" s="9">
        <v>3521</v>
      </c>
      <c r="D231" s="10">
        <v>17605</v>
      </c>
      <c r="E231" s="10">
        <v>7746.2</v>
      </c>
      <c r="F231" s="10">
        <v>9858.7999999999993</v>
      </c>
      <c r="G231" s="11">
        <v>43834</v>
      </c>
      <c r="H231" s="1"/>
    </row>
    <row r="232" spans="1:8" ht="13.8" x14ac:dyDescent="0.25">
      <c r="A232" s="12" t="s">
        <v>0</v>
      </c>
      <c r="B232" s="12" t="s">
        <v>3</v>
      </c>
      <c r="C232" s="12">
        <v>707</v>
      </c>
      <c r="D232" s="13">
        <v>3535</v>
      </c>
      <c r="E232" s="13">
        <v>1555.4</v>
      </c>
      <c r="F232" s="13">
        <v>1979.6</v>
      </c>
      <c r="G232" s="14">
        <v>43839</v>
      </c>
      <c r="H232" s="1"/>
    </row>
    <row r="233" spans="1:8" ht="13.8" x14ac:dyDescent="0.25">
      <c r="A233" s="9" t="s">
        <v>0</v>
      </c>
      <c r="B233" s="9" t="s">
        <v>3</v>
      </c>
      <c r="C233" s="9">
        <v>2734</v>
      </c>
      <c r="D233" s="10">
        <v>13670</v>
      </c>
      <c r="E233" s="10">
        <v>6014.8</v>
      </c>
      <c r="F233" s="10">
        <v>7655.2</v>
      </c>
      <c r="G233" s="11">
        <v>43840</v>
      </c>
      <c r="H233" s="1"/>
    </row>
    <row r="234" spans="1:8" ht="13.8" x14ac:dyDescent="0.25">
      <c r="A234" s="12" t="s">
        <v>0</v>
      </c>
      <c r="B234" s="12" t="s">
        <v>3</v>
      </c>
      <c r="C234" s="12">
        <v>1659</v>
      </c>
      <c r="D234" s="13">
        <v>8295</v>
      </c>
      <c r="E234" s="13">
        <v>3649.8</v>
      </c>
      <c r="F234" s="13">
        <v>4645.2</v>
      </c>
      <c r="G234" s="14">
        <v>43831</v>
      </c>
      <c r="H234" s="1"/>
    </row>
    <row r="235" spans="1:8" ht="13.8" x14ac:dyDescent="0.25">
      <c r="A235" s="9" t="s">
        <v>0</v>
      </c>
      <c r="B235" s="9" t="s">
        <v>3</v>
      </c>
      <c r="C235" s="9">
        <v>888</v>
      </c>
      <c r="D235" s="10">
        <v>4440</v>
      </c>
      <c r="E235" s="10">
        <v>1953.6</v>
      </c>
      <c r="F235" s="10">
        <v>2486.4</v>
      </c>
      <c r="G235" s="11">
        <v>43833</v>
      </c>
      <c r="H235" s="1"/>
    </row>
    <row r="236" spans="1:8" ht="13.8" x14ac:dyDescent="0.25">
      <c r="A236" s="12" t="s">
        <v>0</v>
      </c>
      <c r="B236" s="12" t="s">
        <v>4</v>
      </c>
      <c r="C236" s="12">
        <v>1619</v>
      </c>
      <c r="D236" s="13">
        <v>6476</v>
      </c>
      <c r="E236" s="13">
        <v>2428.5</v>
      </c>
      <c r="F236" s="13">
        <v>4047.5</v>
      </c>
      <c r="G236" s="14">
        <v>43831</v>
      </c>
      <c r="H236" s="1"/>
    </row>
    <row r="237" spans="1:8" ht="13.8" x14ac:dyDescent="0.25">
      <c r="A237" s="9" t="s">
        <v>0</v>
      </c>
      <c r="B237" s="9" t="s">
        <v>4</v>
      </c>
      <c r="C237" s="9">
        <v>1445</v>
      </c>
      <c r="D237" s="10">
        <v>5780</v>
      </c>
      <c r="E237" s="10">
        <v>2167.5</v>
      </c>
      <c r="F237" s="10">
        <v>3612.5</v>
      </c>
      <c r="G237" s="11">
        <v>43839</v>
      </c>
      <c r="H237" s="1"/>
    </row>
    <row r="238" spans="1:8" ht="13.8" x14ac:dyDescent="0.25">
      <c r="A238" s="12" t="s">
        <v>0</v>
      </c>
      <c r="B238" s="12" t="s">
        <v>4</v>
      </c>
      <c r="C238" s="12">
        <v>743</v>
      </c>
      <c r="D238" s="13">
        <v>2972</v>
      </c>
      <c r="E238" s="13">
        <v>1114.5</v>
      </c>
      <c r="F238" s="13">
        <v>1857.5</v>
      </c>
      <c r="G238" s="14">
        <v>43834</v>
      </c>
      <c r="H238" s="1"/>
    </row>
    <row r="239" spans="1:8" ht="13.8" x14ac:dyDescent="0.25">
      <c r="A239" s="9" t="s">
        <v>0</v>
      </c>
      <c r="B239" s="9" t="s">
        <v>4</v>
      </c>
      <c r="C239" s="9">
        <v>1295</v>
      </c>
      <c r="D239" s="10">
        <v>5180</v>
      </c>
      <c r="E239" s="10">
        <v>1942.5</v>
      </c>
      <c r="F239" s="10">
        <v>3237.5</v>
      </c>
      <c r="G239" s="11">
        <v>43840</v>
      </c>
      <c r="H239" s="1"/>
    </row>
    <row r="240" spans="1:8" ht="13.8" x14ac:dyDescent="0.25">
      <c r="A240" s="12" t="s">
        <v>0</v>
      </c>
      <c r="B240" s="12" t="s">
        <v>4</v>
      </c>
      <c r="C240" s="12">
        <v>2852</v>
      </c>
      <c r="D240" s="13">
        <v>11408</v>
      </c>
      <c r="E240" s="13">
        <v>4278</v>
      </c>
      <c r="F240" s="13">
        <v>7130</v>
      </c>
      <c r="G240" s="14">
        <v>43842</v>
      </c>
      <c r="H240" s="1"/>
    </row>
    <row r="241" spans="1:8" ht="13.8" x14ac:dyDescent="0.25">
      <c r="A241" s="9" t="s">
        <v>0</v>
      </c>
      <c r="B241" s="9" t="s">
        <v>4</v>
      </c>
      <c r="C241" s="9">
        <v>831</v>
      </c>
      <c r="D241" s="10">
        <v>3324</v>
      </c>
      <c r="E241" s="10">
        <v>1246.5</v>
      </c>
      <c r="F241" s="10">
        <v>2077.5</v>
      </c>
      <c r="G241" s="11">
        <v>43835</v>
      </c>
      <c r="H241" s="1"/>
    </row>
    <row r="242" spans="1:8" ht="13.8" x14ac:dyDescent="0.25">
      <c r="A242" s="12" t="s">
        <v>0</v>
      </c>
      <c r="B242" s="12" t="s">
        <v>4</v>
      </c>
      <c r="C242" s="12">
        <v>2844</v>
      </c>
      <c r="D242" s="13">
        <v>11376</v>
      </c>
      <c r="E242" s="13">
        <v>4266</v>
      </c>
      <c r="F242" s="13">
        <v>7110</v>
      </c>
      <c r="G242" s="14">
        <v>43836</v>
      </c>
      <c r="H242" s="1"/>
    </row>
    <row r="243" spans="1:8" ht="13.8" x14ac:dyDescent="0.25">
      <c r="A243" s="9" t="s">
        <v>0</v>
      </c>
      <c r="B243" s="9" t="s">
        <v>4</v>
      </c>
      <c r="C243" s="9">
        <v>1884</v>
      </c>
      <c r="D243" s="10">
        <v>7536</v>
      </c>
      <c r="E243" s="10">
        <v>2826</v>
      </c>
      <c r="F243" s="10">
        <v>4710</v>
      </c>
      <c r="G243" s="11">
        <v>43838</v>
      </c>
      <c r="H243" s="1"/>
    </row>
    <row r="244" spans="1:8" ht="13.8" x14ac:dyDescent="0.25">
      <c r="A244" s="12" t="s">
        <v>0</v>
      </c>
      <c r="B244" s="12" t="s">
        <v>4</v>
      </c>
      <c r="C244" s="12">
        <v>1094</v>
      </c>
      <c r="D244" s="13">
        <v>4376</v>
      </c>
      <c r="E244" s="13">
        <v>1641</v>
      </c>
      <c r="F244" s="13">
        <v>2735</v>
      </c>
      <c r="G244" s="14">
        <v>43836</v>
      </c>
      <c r="H244" s="1"/>
    </row>
    <row r="245" spans="1:8" ht="13.8" x14ac:dyDescent="0.25">
      <c r="A245" s="9" t="s">
        <v>0</v>
      </c>
      <c r="B245" s="9" t="s">
        <v>4</v>
      </c>
      <c r="C245" s="9">
        <v>819</v>
      </c>
      <c r="D245" s="10">
        <v>3276</v>
      </c>
      <c r="E245" s="10">
        <v>1228.5</v>
      </c>
      <c r="F245" s="10">
        <v>2047.5</v>
      </c>
      <c r="G245" s="11">
        <v>43837</v>
      </c>
      <c r="H245" s="1"/>
    </row>
    <row r="246" spans="1:8" ht="13.8" x14ac:dyDescent="0.25">
      <c r="A246" s="12" t="s">
        <v>0</v>
      </c>
      <c r="B246" s="12" t="s">
        <v>4</v>
      </c>
      <c r="C246" s="12">
        <v>1937</v>
      </c>
      <c r="D246" s="13">
        <v>7748</v>
      </c>
      <c r="E246" s="13">
        <v>2905.5</v>
      </c>
      <c r="F246" s="13">
        <v>4842.5</v>
      </c>
      <c r="G246" s="14">
        <v>43832</v>
      </c>
      <c r="H246" s="1"/>
    </row>
    <row r="247" spans="1:8" ht="13.8" x14ac:dyDescent="0.25">
      <c r="A247" s="9" t="s">
        <v>0</v>
      </c>
      <c r="B247" s="9" t="s">
        <v>4</v>
      </c>
      <c r="C247" s="9">
        <v>2689</v>
      </c>
      <c r="D247" s="10">
        <v>10756</v>
      </c>
      <c r="E247" s="10">
        <v>4033.5</v>
      </c>
      <c r="F247" s="10">
        <v>6722.5</v>
      </c>
      <c r="G247" s="11">
        <v>43841</v>
      </c>
      <c r="H247" s="1"/>
    </row>
    <row r="248" spans="1:8" ht="13.8" x14ac:dyDescent="0.25">
      <c r="A248" s="12" t="s">
        <v>0</v>
      </c>
      <c r="B248" s="12" t="s">
        <v>4</v>
      </c>
      <c r="C248" s="12">
        <v>923</v>
      </c>
      <c r="D248" s="13">
        <v>3692</v>
      </c>
      <c r="E248" s="13">
        <v>1384.5</v>
      </c>
      <c r="F248" s="13">
        <v>2307.5</v>
      </c>
      <c r="G248" s="14">
        <v>43833</v>
      </c>
      <c r="H248" s="1"/>
    </row>
    <row r="249" spans="1:8" ht="13.8" x14ac:dyDescent="0.25">
      <c r="A249" s="9" t="s">
        <v>0</v>
      </c>
      <c r="B249" s="9" t="s">
        <v>4</v>
      </c>
      <c r="C249" s="9">
        <v>1496</v>
      </c>
      <c r="D249" s="10">
        <v>5984</v>
      </c>
      <c r="E249" s="10">
        <v>2244</v>
      </c>
      <c r="F249" s="10">
        <v>3740</v>
      </c>
      <c r="G249" s="11">
        <v>43840</v>
      </c>
      <c r="H249" s="1"/>
    </row>
    <row r="250" spans="1:8" ht="13.8" x14ac:dyDescent="0.25">
      <c r="A250" s="12" t="s">
        <v>0</v>
      </c>
      <c r="B250" s="12" t="s">
        <v>4</v>
      </c>
      <c r="C250" s="12">
        <v>2300</v>
      </c>
      <c r="D250" s="13">
        <v>9200</v>
      </c>
      <c r="E250" s="13">
        <v>3450</v>
      </c>
      <c r="F250" s="13">
        <v>5750</v>
      </c>
      <c r="G250" s="14">
        <v>43842</v>
      </c>
      <c r="H250" s="1"/>
    </row>
    <row r="251" spans="1:8" ht="13.8" x14ac:dyDescent="0.25">
      <c r="A251" s="9" t="s">
        <v>0</v>
      </c>
      <c r="B251" s="9" t="s">
        <v>5</v>
      </c>
      <c r="C251" s="9">
        <v>2001</v>
      </c>
      <c r="D251" s="10">
        <v>6003</v>
      </c>
      <c r="E251" s="10">
        <v>2501.25</v>
      </c>
      <c r="F251" s="10">
        <v>3501.75</v>
      </c>
      <c r="G251" s="11">
        <v>43832</v>
      </c>
      <c r="H251" s="1"/>
    </row>
    <row r="252" spans="1:8" ht="13.8" x14ac:dyDescent="0.25">
      <c r="A252" s="12" t="s">
        <v>0</v>
      </c>
      <c r="B252" s="12" t="s">
        <v>5</v>
      </c>
      <c r="C252" s="12">
        <v>1817</v>
      </c>
      <c r="D252" s="13">
        <v>5451</v>
      </c>
      <c r="E252" s="13">
        <v>2271.25</v>
      </c>
      <c r="F252" s="13">
        <v>3179.75</v>
      </c>
      <c r="G252" s="14">
        <v>43842</v>
      </c>
      <c r="H252" s="1"/>
    </row>
    <row r="253" spans="1:8" ht="13.8" x14ac:dyDescent="0.25">
      <c r="A253" s="9" t="s">
        <v>0</v>
      </c>
      <c r="B253" s="9" t="s">
        <v>5</v>
      </c>
      <c r="C253" s="9">
        <v>1326</v>
      </c>
      <c r="D253" s="10">
        <v>3978</v>
      </c>
      <c r="E253" s="10">
        <v>1657.5</v>
      </c>
      <c r="F253" s="10">
        <v>2320.5</v>
      </c>
      <c r="G253" s="11">
        <v>43833</v>
      </c>
      <c r="H253" s="1"/>
    </row>
    <row r="254" spans="1:8" ht="13.8" x14ac:dyDescent="0.25">
      <c r="A254" s="12" t="s">
        <v>0</v>
      </c>
      <c r="B254" s="12" t="s">
        <v>5</v>
      </c>
      <c r="C254" s="12">
        <v>944</v>
      </c>
      <c r="D254" s="13">
        <v>2832</v>
      </c>
      <c r="E254" s="13">
        <v>1180</v>
      </c>
      <c r="F254" s="13">
        <v>1652</v>
      </c>
      <c r="G254" s="14">
        <v>43834</v>
      </c>
      <c r="H254" s="1"/>
    </row>
    <row r="255" spans="1:8" ht="13.8" x14ac:dyDescent="0.25">
      <c r="A255" s="9" t="s">
        <v>0</v>
      </c>
      <c r="B255" s="9" t="s">
        <v>5</v>
      </c>
      <c r="C255" s="9">
        <v>2729</v>
      </c>
      <c r="D255" s="10">
        <v>8187</v>
      </c>
      <c r="E255" s="10">
        <v>3411.25</v>
      </c>
      <c r="F255" s="10">
        <v>4775.75</v>
      </c>
      <c r="G255" s="11">
        <v>43842</v>
      </c>
      <c r="H255" s="1"/>
    </row>
    <row r="256" spans="1:8" ht="13.8" x14ac:dyDescent="0.25">
      <c r="A256" s="12" t="s">
        <v>0</v>
      </c>
      <c r="B256" s="12" t="s">
        <v>5</v>
      </c>
      <c r="C256" s="12">
        <v>1874</v>
      </c>
      <c r="D256" s="13">
        <v>5622</v>
      </c>
      <c r="E256" s="13">
        <v>2342.5</v>
      </c>
      <c r="F256" s="13">
        <v>3279.5</v>
      </c>
      <c r="G256" s="14">
        <v>43838</v>
      </c>
      <c r="H256" s="1"/>
    </row>
    <row r="257" spans="1:8" ht="13.8" x14ac:dyDescent="0.25">
      <c r="A257" s="9" t="s">
        <v>0</v>
      </c>
      <c r="B257" s="9" t="s">
        <v>5</v>
      </c>
      <c r="C257" s="9">
        <v>2844</v>
      </c>
      <c r="D257" s="10">
        <v>8532</v>
      </c>
      <c r="E257" s="10">
        <v>3555</v>
      </c>
      <c r="F257" s="10">
        <v>4977</v>
      </c>
      <c r="G257" s="11">
        <v>43836</v>
      </c>
      <c r="H257" s="1"/>
    </row>
    <row r="258" spans="1:8" ht="13.8" x14ac:dyDescent="0.25">
      <c r="A258" s="12" t="s">
        <v>0</v>
      </c>
      <c r="B258" s="12" t="s">
        <v>5</v>
      </c>
      <c r="C258" s="12">
        <v>1582</v>
      </c>
      <c r="D258" s="13">
        <v>4746</v>
      </c>
      <c r="E258" s="13">
        <v>1977.5</v>
      </c>
      <c r="F258" s="13">
        <v>2768.5</v>
      </c>
      <c r="G258" s="14">
        <v>43842</v>
      </c>
      <c r="H258" s="1"/>
    </row>
    <row r="259" spans="1:8" ht="13.8" x14ac:dyDescent="0.25">
      <c r="A259" s="9" t="s">
        <v>0</v>
      </c>
      <c r="B259" s="9" t="s">
        <v>5</v>
      </c>
      <c r="C259" s="9">
        <v>3245</v>
      </c>
      <c r="D259" s="10">
        <v>9735</v>
      </c>
      <c r="E259" s="10">
        <v>4056.25</v>
      </c>
      <c r="F259" s="10">
        <v>5678.75</v>
      </c>
      <c r="G259" s="11">
        <v>43831</v>
      </c>
      <c r="H259" s="1"/>
    </row>
    <row r="260" spans="1:8" ht="13.8" x14ac:dyDescent="0.25">
      <c r="A260" s="12" t="s">
        <v>0</v>
      </c>
      <c r="B260" s="12" t="s">
        <v>5</v>
      </c>
      <c r="C260" s="12">
        <v>2134</v>
      </c>
      <c r="D260" s="13">
        <v>6402</v>
      </c>
      <c r="E260" s="13">
        <v>2667.5</v>
      </c>
      <c r="F260" s="13">
        <v>3734.5</v>
      </c>
      <c r="G260" s="14">
        <v>43839</v>
      </c>
      <c r="H260" s="1"/>
    </row>
    <row r="261" spans="1:8" ht="13.8" x14ac:dyDescent="0.25">
      <c r="A261" s="9" t="s">
        <v>0</v>
      </c>
      <c r="B261" s="9" t="s">
        <v>5</v>
      </c>
      <c r="C261" s="9">
        <v>2529</v>
      </c>
      <c r="D261" s="10">
        <v>7587</v>
      </c>
      <c r="E261" s="10">
        <v>3161.25</v>
      </c>
      <c r="F261" s="10">
        <v>4425.75</v>
      </c>
      <c r="G261" s="11">
        <v>43841</v>
      </c>
      <c r="H261" s="1"/>
    </row>
    <row r="262" spans="1:8" ht="13.8" x14ac:dyDescent="0.25">
      <c r="A262" s="12" t="s">
        <v>0</v>
      </c>
      <c r="B262" s="12" t="s">
        <v>5</v>
      </c>
      <c r="C262" s="12">
        <v>2109</v>
      </c>
      <c r="D262" s="13">
        <v>6327</v>
      </c>
      <c r="E262" s="13">
        <v>2636.25</v>
      </c>
      <c r="F262" s="13">
        <v>3690.75</v>
      </c>
      <c r="G262" s="14">
        <v>43835</v>
      </c>
      <c r="H262" s="1"/>
    </row>
    <row r="263" spans="1:8" ht="13.8" x14ac:dyDescent="0.25">
      <c r="A263" s="9" t="s">
        <v>0</v>
      </c>
      <c r="B263" s="9" t="s">
        <v>5</v>
      </c>
      <c r="C263" s="9">
        <v>1583</v>
      </c>
      <c r="D263" s="10">
        <v>4749</v>
      </c>
      <c r="E263" s="10">
        <v>1978.75</v>
      </c>
      <c r="F263" s="10">
        <v>2770.25</v>
      </c>
      <c r="G263" s="11">
        <v>43836</v>
      </c>
      <c r="H263" s="1"/>
    </row>
    <row r="264" spans="1:8" ht="13.8" x14ac:dyDescent="0.25">
      <c r="A264" s="12" t="s">
        <v>0</v>
      </c>
      <c r="B264" s="12" t="s">
        <v>5</v>
      </c>
      <c r="C264" s="12">
        <v>1565</v>
      </c>
      <c r="D264" s="13">
        <v>4695</v>
      </c>
      <c r="E264" s="13">
        <v>1956.25</v>
      </c>
      <c r="F264" s="13">
        <v>2738.75</v>
      </c>
      <c r="G264" s="14">
        <v>43840</v>
      </c>
      <c r="H264" s="1"/>
    </row>
    <row r="265" spans="1:8" ht="13.8" x14ac:dyDescent="0.25">
      <c r="A265" s="9" t="s">
        <v>0</v>
      </c>
      <c r="B265" s="9" t="s">
        <v>5</v>
      </c>
      <c r="C265" s="9">
        <v>1496</v>
      </c>
      <c r="D265" s="10">
        <v>4488</v>
      </c>
      <c r="E265" s="10">
        <v>1870</v>
      </c>
      <c r="F265" s="10">
        <v>2618</v>
      </c>
      <c r="G265" s="11">
        <v>43840</v>
      </c>
      <c r="H265" s="1"/>
    </row>
    <row r="266" spans="1:8" ht="13.8" x14ac:dyDescent="0.25">
      <c r="A266" s="12" t="s">
        <v>0</v>
      </c>
      <c r="B266" s="12" t="s">
        <v>5</v>
      </c>
      <c r="C266" s="12">
        <v>866</v>
      </c>
      <c r="D266" s="13">
        <v>2598</v>
      </c>
      <c r="E266" s="13">
        <v>1082.5</v>
      </c>
      <c r="F266" s="13">
        <v>1515.5</v>
      </c>
      <c r="G266" s="14">
        <v>43837</v>
      </c>
      <c r="H266" s="1"/>
    </row>
    <row r="267" spans="1:8" ht="13.8" x14ac:dyDescent="0.25">
      <c r="A267" s="9" t="s">
        <v>0</v>
      </c>
      <c r="B267" s="9" t="s">
        <v>6</v>
      </c>
      <c r="C267" s="9">
        <v>923</v>
      </c>
      <c r="D267" s="10">
        <v>5538</v>
      </c>
      <c r="E267" s="10">
        <v>2538.25</v>
      </c>
      <c r="F267" s="10">
        <v>2999.75</v>
      </c>
      <c r="G267" s="11">
        <v>43838</v>
      </c>
      <c r="H267" s="1"/>
    </row>
    <row r="268" spans="1:8" ht="13.8" x14ac:dyDescent="0.25">
      <c r="A268" s="12" t="s">
        <v>0</v>
      </c>
      <c r="B268" s="12" t="s">
        <v>6</v>
      </c>
      <c r="C268" s="12">
        <v>2009</v>
      </c>
      <c r="D268" s="13">
        <v>12054</v>
      </c>
      <c r="E268" s="13">
        <v>5524.75</v>
      </c>
      <c r="F268" s="13">
        <v>6529.25</v>
      </c>
      <c r="G268" s="14">
        <v>43840</v>
      </c>
      <c r="H268" s="1"/>
    </row>
    <row r="269" spans="1:8" ht="13.8" x14ac:dyDescent="0.25">
      <c r="A269" s="9" t="s">
        <v>0</v>
      </c>
      <c r="B269" s="9" t="s">
        <v>6</v>
      </c>
      <c r="C269" s="9">
        <v>3851</v>
      </c>
      <c r="D269" s="10">
        <v>23106</v>
      </c>
      <c r="E269" s="10">
        <v>10590.25</v>
      </c>
      <c r="F269" s="10">
        <v>12515.75</v>
      </c>
      <c r="G269" s="11">
        <v>43834</v>
      </c>
      <c r="H269" s="1"/>
    </row>
    <row r="270" spans="1:8" ht="13.8" x14ac:dyDescent="0.25">
      <c r="A270" s="12" t="s">
        <v>0</v>
      </c>
      <c r="B270" s="12" t="s">
        <v>6</v>
      </c>
      <c r="C270" s="12">
        <v>2431</v>
      </c>
      <c r="D270" s="13">
        <v>14586</v>
      </c>
      <c r="E270" s="13">
        <v>6685.25</v>
      </c>
      <c r="F270" s="13">
        <v>7900.75</v>
      </c>
      <c r="G270" s="14">
        <v>43842</v>
      </c>
      <c r="H270" s="1"/>
    </row>
    <row r="271" spans="1:8" ht="13.8" x14ac:dyDescent="0.25">
      <c r="A271" s="9" t="s">
        <v>0</v>
      </c>
      <c r="B271" s="9" t="s">
        <v>6</v>
      </c>
      <c r="C271" s="9">
        <v>952</v>
      </c>
      <c r="D271" s="10">
        <v>5712</v>
      </c>
      <c r="E271" s="10">
        <v>2618</v>
      </c>
      <c r="F271" s="10">
        <v>3094</v>
      </c>
      <c r="G271" s="11">
        <v>43832</v>
      </c>
      <c r="H271" s="1"/>
    </row>
    <row r="272" spans="1:8" ht="13.8" x14ac:dyDescent="0.25">
      <c r="A272" s="12" t="s">
        <v>0</v>
      </c>
      <c r="B272" s="12" t="s">
        <v>6</v>
      </c>
      <c r="C272" s="12">
        <v>1262</v>
      </c>
      <c r="D272" s="13">
        <v>7572</v>
      </c>
      <c r="E272" s="13">
        <v>3470.5</v>
      </c>
      <c r="F272" s="13">
        <v>4101.5</v>
      </c>
      <c r="G272" s="14">
        <v>43835</v>
      </c>
      <c r="H272" s="1"/>
    </row>
    <row r="273" spans="1:8" ht="13.8" x14ac:dyDescent="0.25">
      <c r="A273" s="9" t="s">
        <v>0</v>
      </c>
      <c r="B273" s="9" t="s">
        <v>6</v>
      </c>
      <c r="C273" s="9">
        <v>1135</v>
      </c>
      <c r="D273" s="10">
        <v>6810</v>
      </c>
      <c r="E273" s="10">
        <v>3121.25</v>
      </c>
      <c r="F273" s="10">
        <v>3688.75</v>
      </c>
      <c r="G273" s="11">
        <v>43836</v>
      </c>
      <c r="H273" s="1"/>
    </row>
    <row r="274" spans="1:8" ht="13.8" x14ac:dyDescent="0.25">
      <c r="A274" s="12" t="s">
        <v>0</v>
      </c>
      <c r="B274" s="12" t="s">
        <v>6</v>
      </c>
      <c r="C274" s="12">
        <v>1582</v>
      </c>
      <c r="D274" s="13">
        <v>9492</v>
      </c>
      <c r="E274" s="13">
        <v>4350.5</v>
      </c>
      <c r="F274" s="13">
        <v>5141.5</v>
      </c>
      <c r="G274" s="14">
        <v>43842</v>
      </c>
      <c r="H274" s="1"/>
    </row>
    <row r="275" spans="1:8" ht="13.8" x14ac:dyDescent="0.25">
      <c r="A275" s="9" t="s">
        <v>0</v>
      </c>
      <c r="B275" s="9" t="s">
        <v>6</v>
      </c>
      <c r="C275" s="9">
        <v>598</v>
      </c>
      <c r="D275" s="10">
        <v>3588</v>
      </c>
      <c r="E275" s="10">
        <v>1644.5</v>
      </c>
      <c r="F275" s="10">
        <v>1943.5</v>
      </c>
      <c r="G275" s="11">
        <v>43833</v>
      </c>
      <c r="H275" s="1"/>
    </row>
    <row r="276" spans="1:8" ht="13.8" x14ac:dyDescent="0.25">
      <c r="A276" s="12" t="s">
        <v>0</v>
      </c>
      <c r="B276" s="12" t="s">
        <v>6</v>
      </c>
      <c r="C276" s="12">
        <v>3794</v>
      </c>
      <c r="D276" s="13">
        <v>22764</v>
      </c>
      <c r="E276" s="13">
        <v>10433.5</v>
      </c>
      <c r="F276" s="13">
        <v>12330.5</v>
      </c>
      <c r="G276" s="14">
        <v>43837</v>
      </c>
      <c r="H276" s="1"/>
    </row>
    <row r="277" spans="1:8" ht="13.8" x14ac:dyDescent="0.25">
      <c r="A277" s="9" t="s">
        <v>0</v>
      </c>
      <c r="B277" s="9" t="s">
        <v>6</v>
      </c>
      <c r="C277" s="9">
        <v>567</v>
      </c>
      <c r="D277" s="10">
        <v>3402</v>
      </c>
      <c r="E277" s="10">
        <v>1559.25</v>
      </c>
      <c r="F277" s="10">
        <v>1842.75</v>
      </c>
      <c r="G277" s="11">
        <v>43839</v>
      </c>
      <c r="H277" s="1"/>
    </row>
    <row r="278" spans="1:8" ht="13.8" x14ac:dyDescent="0.25">
      <c r="A278" s="12" t="s">
        <v>0</v>
      </c>
      <c r="B278" s="12" t="s">
        <v>6</v>
      </c>
      <c r="C278" s="12">
        <v>1269</v>
      </c>
      <c r="D278" s="13">
        <v>7614</v>
      </c>
      <c r="E278" s="13">
        <v>3489.75</v>
      </c>
      <c r="F278" s="13">
        <v>4124.25</v>
      </c>
      <c r="G278" s="14">
        <v>43840</v>
      </c>
      <c r="H278" s="1"/>
    </row>
    <row r="279" spans="1:8" ht="13.8" x14ac:dyDescent="0.25">
      <c r="A279" s="9" t="s">
        <v>0</v>
      </c>
      <c r="B279" s="9" t="s">
        <v>6</v>
      </c>
      <c r="C279" s="9">
        <v>384</v>
      </c>
      <c r="D279" s="10">
        <v>2304</v>
      </c>
      <c r="E279" s="10">
        <v>1056</v>
      </c>
      <c r="F279" s="10">
        <v>1248</v>
      </c>
      <c r="G279" s="11">
        <v>43831</v>
      </c>
      <c r="H279" s="1"/>
    </row>
    <row r="280" spans="1:8" ht="13.8" x14ac:dyDescent="0.25">
      <c r="A280" s="12" t="s">
        <v>0</v>
      </c>
      <c r="B280" s="12" t="s">
        <v>6</v>
      </c>
      <c r="C280" s="12">
        <v>1808</v>
      </c>
      <c r="D280" s="13">
        <v>10848</v>
      </c>
      <c r="E280" s="13">
        <v>4972</v>
      </c>
      <c r="F280" s="13">
        <v>5876</v>
      </c>
      <c r="G280" s="14">
        <v>43841</v>
      </c>
      <c r="H280" s="1"/>
    </row>
    <row r="281" spans="1:8" ht="13.8" x14ac:dyDescent="0.25">
      <c r="A281" s="9" t="s">
        <v>0</v>
      </c>
      <c r="B281" s="9" t="s">
        <v>6</v>
      </c>
      <c r="C281" s="9">
        <v>2632</v>
      </c>
      <c r="D281" s="10">
        <v>15792</v>
      </c>
      <c r="E281" s="10">
        <v>7238</v>
      </c>
      <c r="F281" s="10">
        <v>8554</v>
      </c>
      <c r="G281" s="11">
        <v>43836</v>
      </c>
      <c r="H281" s="1"/>
    </row>
    <row r="282" spans="1:8" ht="13.8" x14ac:dyDescent="0.25">
      <c r="A282" s="12" t="s">
        <v>7</v>
      </c>
      <c r="B282" s="12" t="s">
        <v>1</v>
      </c>
      <c r="C282" s="12">
        <v>3945</v>
      </c>
      <c r="D282" s="13">
        <v>19725</v>
      </c>
      <c r="E282" s="13">
        <v>7890</v>
      </c>
      <c r="F282" s="13">
        <v>11835</v>
      </c>
      <c r="G282" s="14">
        <v>43831</v>
      </c>
      <c r="H282" s="1"/>
    </row>
    <row r="283" spans="1:8" ht="13.8" x14ac:dyDescent="0.25">
      <c r="A283" s="9" t="s">
        <v>7</v>
      </c>
      <c r="B283" s="9" t="s">
        <v>1</v>
      </c>
      <c r="C283" s="9">
        <v>2296</v>
      </c>
      <c r="D283" s="10">
        <v>11480</v>
      </c>
      <c r="E283" s="10">
        <v>4592</v>
      </c>
      <c r="F283" s="10">
        <v>6888</v>
      </c>
      <c r="G283" s="11">
        <v>43832</v>
      </c>
      <c r="H283" s="1"/>
    </row>
    <row r="284" spans="1:8" ht="13.8" x14ac:dyDescent="0.25">
      <c r="A284" s="12" t="s">
        <v>7</v>
      </c>
      <c r="B284" s="12" t="s">
        <v>1</v>
      </c>
      <c r="C284" s="12">
        <v>1030</v>
      </c>
      <c r="D284" s="13">
        <v>5150</v>
      </c>
      <c r="E284" s="13">
        <v>2060</v>
      </c>
      <c r="F284" s="13">
        <v>3090</v>
      </c>
      <c r="G284" s="14">
        <v>43835</v>
      </c>
      <c r="H284" s="1"/>
    </row>
    <row r="285" spans="1:8" ht="13.8" x14ac:dyDescent="0.25">
      <c r="A285" s="9" t="s">
        <v>7</v>
      </c>
      <c r="B285" s="9" t="s">
        <v>1</v>
      </c>
      <c r="C285" s="9">
        <v>787</v>
      </c>
      <c r="D285" s="10">
        <v>3935</v>
      </c>
      <c r="E285" s="10">
        <v>1574</v>
      </c>
      <c r="F285" s="10">
        <v>2361</v>
      </c>
      <c r="G285" s="11">
        <v>43836</v>
      </c>
      <c r="H285" s="1"/>
    </row>
    <row r="286" spans="1:8" ht="13.8" x14ac:dyDescent="0.25">
      <c r="A286" s="12" t="s">
        <v>7</v>
      </c>
      <c r="B286" s="12" t="s">
        <v>1</v>
      </c>
      <c r="C286" s="12">
        <v>2155</v>
      </c>
      <c r="D286" s="13">
        <v>10775</v>
      </c>
      <c r="E286" s="13">
        <v>4310</v>
      </c>
      <c r="F286" s="13">
        <v>6465</v>
      </c>
      <c r="G286" s="14">
        <v>43842</v>
      </c>
      <c r="H286" s="1"/>
    </row>
    <row r="287" spans="1:8" ht="13.8" x14ac:dyDescent="0.25">
      <c r="A287" s="9" t="s">
        <v>7</v>
      </c>
      <c r="B287" s="9" t="s">
        <v>1</v>
      </c>
      <c r="C287" s="9">
        <v>918</v>
      </c>
      <c r="D287" s="10">
        <v>4590</v>
      </c>
      <c r="E287" s="10">
        <v>1836</v>
      </c>
      <c r="F287" s="10">
        <v>2754</v>
      </c>
      <c r="G287" s="11">
        <v>43835</v>
      </c>
      <c r="H287" s="1"/>
    </row>
    <row r="288" spans="1:8" ht="13.8" x14ac:dyDescent="0.25">
      <c r="A288" s="12" t="s">
        <v>7</v>
      </c>
      <c r="B288" s="12" t="s">
        <v>1</v>
      </c>
      <c r="C288" s="12">
        <v>1055</v>
      </c>
      <c r="D288" s="13">
        <v>5275</v>
      </c>
      <c r="E288" s="13">
        <v>2110</v>
      </c>
      <c r="F288" s="13">
        <v>3165</v>
      </c>
      <c r="G288" s="14">
        <v>43842</v>
      </c>
      <c r="H288" s="1"/>
    </row>
    <row r="289" spans="1:8" ht="13.8" x14ac:dyDescent="0.25">
      <c r="A289" s="9" t="s">
        <v>7</v>
      </c>
      <c r="B289" s="9" t="s">
        <v>1</v>
      </c>
      <c r="C289" s="9">
        <v>2435</v>
      </c>
      <c r="D289" s="10">
        <v>12175</v>
      </c>
      <c r="E289" s="10">
        <v>4870</v>
      </c>
      <c r="F289" s="10">
        <v>7305</v>
      </c>
      <c r="G289" s="11">
        <v>43831</v>
      </c>
      <c r="H289" s="1"/>
    </row>
    <row r="290" spans="1:8" ht="13.8" x14ac:dyDescent="0.25">
      <c r="A290" s="12" t="s">
        <v>7</v>
      </c>
      <c r="B290" s="12" t="s">
        <v>1</v>
      </c>
      <c r="C290" s="12">
        <v>1901</v>
      </c>
      <c r="D290" s="13">
        <v>9505</v>
      </c>
      <c r="E290" s="13">
        <v>3802</v>
      </c>
      <c r="F290" s="13">
        <v>5703</v>
      </c>
      <c r="G290" s="14">
        <v>43836</v>
      </c>
      <c r="H290" s="1"/>
    </row>
    <row r="291" spans="1:8" ht="13.8" x14ac:dyDescent="0.25">
      <c r="A291" s="9" t="s">
        <v>7</v>
      </c>
      <c r="B291" s="9" t="s">
        <v>1</v>
      </c>
      <c r="C291" s="9">
        <v>1287</v>
      </c>
      <c r="D291" s="10">
        <v>6435</v>
      </c>
      <c r="E291" s="10">
        <v>2574</v>
      </c>
      <c r="F291" s="10">
        <v>3861</v>
      </c>
      <c r="G291" s="11">
        <v>43842</v>
      </c>
      <c r="H291" s="1"/>
    </row>
    <row r="292" spans="1:8" ht="13.8" x14ac:dyDescent="0.25">
      <c r="A292" s="12" t="s">
        <v>7</v>
      </c>
      <c r="B292" s="12" t="s">
        <v>1</v>
      </c>
      <c r="C292" s="12">
        <v>2988</v>
      </c>
      <c r="D292" s="13">
        <v>14940</v>
      </c>
      <c r="E292" s="13">
        <v>5976</v>
      </c>
      <c r="F292" s="13">
        <v>8964</v>
      </c>
      <c r="G292" s="14">
        <v>43837</v>
      </c>
      <c r="H292" s="1"/>
    </row>
    <row r="293" spans="1:8" ht="13.8" x14ac:dyDescent="0.25">
      <c r="A293" s="9" t="s">
        <v>7</v>
      </c>
      <c r="B293" s="9" t="s">
        <v>1</v>
      </c>
      <c r="C293" s="9">
        <v>1303</v>
      </c>
      <c r="D293" s="10">
        <v>6515</v>
      </c>
      <c r="E293" s="10">
        <v>2606</v>
      </c>
      <c r="F293" s="10">
        <v>3909</v>
      </c>
      <c r="G293" s="11">
        <v>43832</v>
      </c>
      <c r="H293" s="1"/>
    </row>
    <row r="294" spans="1:8" ht="13.8" x14ac:dyDescent="0.25">
      <c r="A294" s="12" t="s">
        <v>7</v>
      </c>
      <c r="B294" s="12" t="s">
        <v>1</v>
      </c>
      <c r="C294" s="12">
        <v>2385</v>
      </c>
      <c r="D294" s="13">
        <v>11925</v>
      </c>
      <c r="E294" s="13">
        <v>4770</v>
      </c>
      <c r="F294" s="13">
        <v>7155</v>
      </c>
      <c r="G294" s="14">
        <v>43833</v>
      </c>
      <c r="H294" s="1"/>
    </row>
    <row r="295" spans="1:8" ht="13.8" x14ac:dyDescent="0.25">
      <c r="A295" s="9" t="s">
        <v>7</v>
      </c>
      <c r="B295" s="9" t="s">
        <v>1</v>
      </c>
      <c r="C295" s="9">
        <v>2620</v>
      </c>
      <c r="D295" s="10">
        <v>13100</v>
      </c>
      <c r="E295" s="10">
        <v>5240</v>
      </c>
      <c r="F295" s="10">
        <v>7860</v>
      </c>
      <c r="G295" s="11">
        <v>43839</v>
      </c>
      <c r="H295" s="1"/>
    </row>
    <row r="296" spans="1:8" ht="13.8" x14ac:dyDescent="0.25">
      <c r="A296" s="12" t="s">
        <v>7</v>
      </c>
      <c r="B296" s="12" t="s">
        <v>1</v>
      </c>
      <c r="C296" s="12">
        <v>3801</v>
      </c>
      <c r="D296" s="13">
        <v>19005</v>
      </c>
      <c r="E296" s="13">
        <v>7602</v>
      </c>
      <c r="F296" s="13">
        <v>11403</v>
      </c>
      <c r="G296" s="14">
        <v>43834</v>
      </c>
      <c r="H296" s="1"/>
    </row>
    <row r="297" spans="1:8" ht="13.8" x14ac:dyDescent="0.25">
      <c r="A297" s="9" t="s">
        <v>7</v>
      </c>
      <c r="B297" s="9" t="s">
        <v>1</v>
      </c>
      <c r="C297" s="9">
        <v>1496</v>
      </c>
      <c r="D297" s="10">
        <v>7480</v>
      </c>
      <c r="E297" s="10">
        <v>2992</v>
      </c>
      <c r="F297" s="10">
        <v>4488</v>
      </c>
      <c r="G297" s="11">
        <v>43836</v>
      </c>
      <c r="H297" s="1"/>
    </row>
    <row r="298" spans="1:8" ht="13.8" x14ac:dyDescent="0.25">
      <c r="A298" s="12" t="s">
        <v>7</v>
      </c>
      <c r="B298" s="12" t="s">
        <v>1</v>
      </c>
      <c r="C298" s="12">
        <v>448</v>
      </c>
      <c r="D298" s="13">
        <v>2240</v>
      </c>
      <c r="E298" s="13">
        <v>896</v>
      </c>
      <c r="F298" s="13">
        <v>1344</v>
      </c>
      <c r="G298" s="14">
        <v>43836</v>
      </c>
      <c r="H298" s="1"/>
    </row>
    <row r="299" spans="1:8" ht="13.8" x14ac:dyDescent="0.25">
      <c r="A299" s="9" t="s">
        <v>7</v>
      </c>
      <c r="B299" s="9" t="s">
        <v>1</v>
      </c>
      <c r="C299" s="9">
        <v>2101</v>
      </c>
      <c r="D299" s="10">
        <v>10505</v>
      </c>
      <c r="E299" s="10">
        <v>4202</v>
      </c>
      <c r="F299" s="10">
        <v>6303</v>
      </c>
      <c r="G299" s="11">
        <v>43838</v>
      </c>
      <c r="H299" s="1"/>
    </row>
    <row r="300" spans="1:8" ht="13.8" x14ac:dyDescent="0.25">
      <c r="A300" s="12" t="s">
        <v>7</v>
      </c>
      <c r="B300" s="12" t="s">
        <v>1</v>
      </c>
      <c r="C300" s="12">
        <v>1535</v>
      </c>
      <c r="D300" s="13">
        <v>7675</v>
      </c>
      <c r="E300" s="13">
        <v>3070</v>
      </c>
      <c r="F300" s="13">
        <v>4605</v>
      </c>
      <c r="G300" s="14">
        <v>43839</v>
      </c>
      <c r="H300" s="1"/>
    </row>
    <row r="301" spans="1:8" ht="13.8" x14ac:dyDescent="0.25">
      <c r="A301" s="9" t="s">
        <v>7</v>
      </c>
      <c r="B301" s="9" t="s">
        <v>1</v>
      </c>
      <c r="C301" s="9">
        <v>1227</v>
      </c>
      <c r="D301" s="10">
        <v>6135</v>
      </c>
      <c r="E301" s="10">
        <v>2454</v>
      </c>
      <c r="F301" s="10">
        <v>3681</v>
      </c>
      <c r="G301" s="11">
        <v>43840</v>
      </c>
      <c r="H301" s="1"/>
    </row>
    <row r="302" spans="1:8" ht="13.8" x14ac:dyDescent="0.25">
      <c r="A302" s="12" t="s">
        <v>7</v>
      </c>
      <c r="B302" s="12" t="s">
        <v>1</v>
      </c>
      <c r="C302" s="12">
        <v>1324</v>
      </c>
      <c r="D302" s="13">
        <v>6620</v>
      </c>
      <c r="E302" s="13">
        <v>2648</v>
      </c>
      <c r="F302" s="13">
        <v>3972</v>
      </c>
      <c r="G302" s="14">
        <v>43841</v>
      </c>
      <c r="H302" s="1"/>
    </row>
    <row r="303" spans="1:8" ht="13.8" x14ac:dyDescent="0.25">
      <c r="A303" s="9" t="s">
        <v>7</v>
      </c>
      <c r="B303" s="9" t="s">
        <v>1</v>
      </c>
      <c r="C303" s="9">
        <v>1954</v>
      </c>
      <c r="D303" s="10">
        <v>9770</v>
      </c>
      <c r="E303" s="10">
        <v>3908</v>
      </c>
      <c r="F303" s="10">
        <v>5862</v>
      </c>
      <c r="G303" s="11">
        <v>43833</v>
      </c>
      <c r="H303" s="1"/>
    </row>
    <row r="304" spans="1:8" ht="13.8" x14ac:dyDescent="0.25">
      <c r="A304" s="12" t="s">
        <v>7</v>
      </c>
      <c r="B304" s="12" t="s">
        <v>1</v>
      </c>
      <c r="C304" s="12">
        <v>2532</v>
      </c>
      <c r="D304" s="13">
        <v>12660</v>
      </c>
      <c r="E304" s="13">
        <v>5064</v>
      </c>
      <c r="F304" s="13">
        <v>7596</v>
      </c>
      <c r="G304" s="14">
        <v>43834</v>
      </c>
      <c r="H304" s="1"/>
    </row>
    <row r="305" spans="1:8" ht="13.8" x14ac:dyDescent="0.25">
      <c r="A305" s="9" t="s">
        <v>7</v>
      </c>
      <c r="B305" s="9" t="s">
        <v>1</v>
      </c>
      <c r="C305" s="9">
        <v>2426</v>
      </c>
      <c r="D305" s="10">
        <v>12130</v>
      </c>
      <c r="E305" s="10">
        <v>4852</v>
      </c>
      <c r="F305" s="10">
        <v>7278</v>
      </c>
      <c r="G305" s="11">
        <v>43837</v>
      </c>
      <c r="H305" s="1"/>
    </row>
    <row r="306" spans="1:8" ht="13.8" x14ac:dyDescent="0.25">
      <c r="A306" s="12" t="s">
        <v>7</v>
      </c>
      <c r="B306" s="12" t="s">
        <v>1</v>
      </c>
      <c r="C306" s="12">
        <v>2441</v>
      </c>
      <c r="D306" s="13">
        <v>12205</v>
      </c>
      <c r="E306" s="13">
        <v>4882</v>
      </c>
      <c r="F306" s="13">
        <v>7323</v>
      </c>
      <c r="G306" s="14">
        <v>43840</v>
      </c>
      <c r="H306" s="1"/>
    </row>
    <row r="307" spans="1:8" ht="13.8" x14ac:dyDescent="0.25">
      <c r="A307" s="9" t="s">
        <v>7</v>
      </c>
      <c r="B307" s="9" t="s">
        <v>1</v>
      </c>
      <c r="C307" s="9">
        <v>1594</v>
      </c>
      <c r="D307" s="10">
        <v>7970</v>
      </c>
      <c r="E307" s="10">
        <v>3188</v>
      </c>
      <c r="F307" s="10">
        <v>4782</v>
      </c>
      <c r="G307" s="11">
        <v>43841</v>
      </c>
      <c r="H307" s="1"/>
    </row>
    <row r="308" spans="1:8" ht="13.8" x14ac:dyDescent="0.25">
      <c r="A308" s="12" t="s">
        <v>7</v>
      </c>
      <c r="B308" s="12" t="s">
        <v>1</v>
      </c>
      <c r="C308" s="12">
        <v>2696</v>
      </c>
      <c r="D308" s="13">
        <v>13480</v>
      </c>
      <c r="E308" s="13">
        <v>5392</v>
      </c>
      <c r="F308" s="13">
        <v>8088</v>
      </c>
      <c r="G308" s="14">
        <v>43838</v>
      </c>
      <c r="H308" s="1"/>
    </row>
    <row r="309" spans="1:8" ht="13.8" x14ac:dyDescent="0.25">
      <c r="A309" s="9" t="s">
        <v>7</v>
      </c>
      <c r="B309" s="9" t="s">
        <v>1</v>
      </c>
      <c r="C309" s="9">
        <v>1393</v>
      </c>
      <c r="D309" s="10">
        <v>6965</v>
      </c>
      <c r="E309" s="10">
        <v>2786</v>
      </c>
      <c r="F309" s="10">
        <v>4179</v>
      </c>
      <c r="G309" s="11">
        <v>43840</v>
      </c>
      <c r="H309" s="1"/>
    </row>
    <row r="310" spans="1:8" ht="13.8" x14ac:dyDescent="0.25">
      <c r="A310" s="12" t="s">
        <v>7</v>
      </c>
      <c r="B310" s="12" t="s">
        <v>1</v>
      </c>
      <c r="C310" s="12">
        <v>1731</v>
      </c>
      <c r="D310" s="13">
        <v>8655</v>
      </c>
      <c r="E310" s="13">
        <v>3462</v>
      </c>
      <c r="F310" s="13">
        <v>5193</v>
      </c>
      <c r="G310" s="14">
        <v>43840</v>
      </c>
      <c r="H310" s="1"/>
    </row>
    <row r="311" spans="1:8" ht="13.8" x14ac:dyDescent="0.25">
      <c r="A311" s="9" t="s">
        <v>7</v>
      </c>
      <c r="B311" s="9" t="s">
        <v>1</v>
      </c>
      <c r="C311" s="9">
        <v>293</v>
      </c>
      <c r="D311" s="10">
        <v>1465</v>
      </c>
      <c r="E311" s="10">
        <v>586</v>
      </c>
      <c r="F311" s="10">
        <v>879</v>
      </c>
      <c r="G311" s="11">
        <v>43842</v>
      </c>
      <c r="H311" s="1"/>
    </row>
    <row r="312" spans="1:8" ht="13.8" x14ac:dyDescent="0.25">
      <c r="A312" s="12" t="s">
        <v>7</v>
      </c>
      <c r="B312" s="12" t="s">
        <v>2</v>
      </c>
      <c r="C312" s="12">
        <v>1899</v>
      </c>
      <c r="D312" s="13">
        <v>1899</v>
      </c>
      <c r="E312" s="13">
        <v>379.8</v>
      </c>
      <c r="F312" s="13">
        <v>1519.2</v>
      </c>
      <c r="G312" s="14">
        <v>43836</v>
      </c>
      <c r="H312" s="1"/>
    </row>
    <row r="313" spans="1:8" ht="13.8" x14ac:dyDescent="0.25">
      <c r="A313" s="9" t="s">
        <v>7</v>
      </c>
      <c r="B313" s="9" t="s">
        <v>2</v>
      </c>
      <c r="C313" s="9">
        <v>1376</v>
      </c>
      <c r="D313" s="10">
        <v>1376</v>
      </c>
      <c r="E313" s="10">
        <v>275.2</v>
      </c>
      <c r="F313" s="10">
        <v>1100.8</v>
      </c>
      <c r="G313" s="11">
        <v>43837</v>
      </c>
      <c r="H313" s="1"/>
    </row>
    <row r="314" spans="1:8" ht="13.8" x14ac:dyDescent="0.25">
      <c r="A314" s="12" t="s">
        <v>7</v>
      </c>
      <c r="B314" s="12" t="s">
        <v>2</v>
      </c>
      <c r="C314" s="12">
        <v>1901</v>
      </c>
      <c r="D314" s="13">
        <v>1901</v>
      </c>
      <c r="E314" s="13">
        <v>380.2</v>
      </c>
      <c r="F314" s="13">
        <v>1520.8</v>
      </c>
      <c r="G314" s="14">
        <v>43836</v>
      </c>
      <c r="H314" s="1"/>
    </row>
    <row r="315" spans="1:8" ht="13.8" x14ac:dyDescent="0.25">
      <c r="A315" s="9" t="s">
        <v>7</v>
      </c>
      <c r="B315" s="9" t="s">
        <v>2</v>
      </c>
      <c r="C315" s="9">
        <v>544</v>
      </c>
      <c r="D315" s="10">
        <v>544</v>
      </c>
      <c r="E315" s="10">
        <v>108.8</v>
      </c>
      <c r="F315" s="10">
        <v>435.2</v>
      </c>
      <c r="G315" s="11">
        <v>43839</v>
      </c>
      <c r="H315" s="1"/>
    </row>
    <row r="316" spans="1:8" ht="13.8" x14ac:dyDescent="0.25">
      <c r="A316" s="12" t="s">
        <v>7</v>
      </c>
      <c r="B316" s="12" t="s">
        <v>2</v>
      </c>
      <c r="C316" s="12">
        <v>1287</v>
      </c>
      <c r="D316" s="13">
        <v>1287</v>
      </c>
      <c r="E316" s="13">
        <v>257.39999999999998</v>
      </c>
      <c r="F316" s="13">
        <v>1029.5999999999999</v>
      </c>
      <c r="G316" s="14">
        <v>43842</v>
      </c>
      <c r="H316" s="1"/>
    </row>
    <row r="317" spans="1:8" ht="13.8" x14ac:dyDescent="0.25">
      <c r="A317" s="9" t="s">
        <v>7</v>
      </c>
      <c r="B317" s="9" t="s">
        <v>2</v>
      </c>
      <c r="C317" s="9">
        <v>1385</v>
      </c>
      <c r="D317" s="10">
        <v>1385</v>
      </c>
      <c r="E317" s="10">
        <v>277</v>
      </c>
      <c r="F317" s="10">
        <v>1108</v>
      </c>
      <c r="G317" s="11">
        <v>43831</v>
      </c>
      <c r="H317" s="1"/>
    </row>
    <row r="318" spans="1:8" ht="13.8" x14ac:dyDescent="0.25">
      <c r="A318" s="12" t="s">
        <v>7</v>
      </c>
      <c r="B318" s="12" t="s">
        <v>2</v>
      </c>
      <c r="C318" s="12">
        <v>2342</v>
      </c>
      <c r="D318" s="13">
        <v>2342</v>
      </c>
      <c r="E318" s="13">
        <v>468.4</v>
      </c>
      <c r="F318" s="13">
        <v>1873.6</v>
      </c>
      <c r="G318" s="14">
        <v>43841</v>
      </c>
      <c r="H318" s="1"/>
    </row>
    <row r="319" spans="1:8" ht="13.8" x14ac:dyDescent="0.25">
      <c r="A319" s="9" t="s">
        <v>7</v>
      </c>
      <c r="B319" s="9" t="s">
        <v>2</v>
      </c>
      <c r="C319" s="9">
        <v>1976</v>
      </c>
      <c r="D319" s="10">
        <v>1976</v>
      </c>
      <c r="E319" s="10">
        <v>395.2</v>
      </c>
      <c r="F319" s="10">
        <v>1580.8</v>
      </c>
      <c r="G319" s="11">
        <v>43840</v>
      </c>
      <c r="H319" s="1"/>
    </row>
    <row r="320" spans="1:8" ht="13.8" x14ac:dyDescent="0.25">
      <c r="A320" s="12" t="s">
        <v>7</v>
      </c>
      <c r="B320" s="12" t="s">
        <v>2</v>
      </c>
      <c r="C320" s="12">
        <v>2181</v>
      </c>
      <c r="D320" s="13">
        <v>2181</v>
      </c>
      <c r="E320" s="13">
        <v>436.2</v>
      </c>
      <c r="F320" s="13">
        <v>1744.8</v>
      </c>
      <c r="G320" s="14">
        <v>43840</v>
      </c>
      <c r="H320" s="1"/>
    </row>
    <row r="321" spans="1:8" ht="13.8" x14ac:dyDescent="0.25">
      <c r="A321" s="9" t="s">
        <v>7</v>
      </c>
      <c r="B321" s="9" t="s">
        <v>2</v>
      </c>
      <c r="C321" s="9">
        <v>2501</v>
      </c>
      <c r="D321" s="10">
        <v>2501</v>
      </c>
      <c r="E321" s="10">
        <v>500.2</v>
      </c>
      <c r="F321" s="10">
        <v>2000.8</v>
      </c>
      <c r="G321" s="11">
        <v>43833</v>
      </c>
      <c r="H321" s="1"/>
    </row>
    <row r="322" spans="1:8" ht="13.8" x14ac:dyDescent="0.25">
      <c r="A322" s="12" t="s">
        <v>7</v>
      </c>
      <c r="B322" s="12" t="s">
        <v>2</v>
      </c>
      <c r="C322" s="12">
        <v>1562</v>
      </c>
      <c r="D322" s="13">
        <v>1562</v>
      </c>
      <c r="E322" s="13">
        <v>312.39999999999998</v>
      </c>
      <c r="F322" s="13">
        <v>1249.5999999999999</v>
      </c>
      <c r="G322" s="14">
        <v>43838</v>
      </c>
      <c r="H322" s="1"/>
    </row>
    <row r="323" spans="1:8" ht="13.8" x14ac:dyDescent="0.25">
      <c r="A323" s="9" t="s">
        <v>7</v>
      </c>
      <c r="B323" s="9" t="s">
        <v>2</v>
      </c>
      <c r="C323" s="9">
        <v>1666</v>
      </c>
      <c r="D323" s="10">
        <v>1666</v>
      </c>
      <c r="E323" s="10">
        <v>333.2</v>
      </c>
      <c r="F323" s="10">
        <v>1332.8</v>
      </c>
      <c r="G323" s="11">
        <v>43835</v>
      </c>
      <c r="H323" s="1"/>
    </row>
    <row r="324" spans="1:8" ht="13.8" x14ac:dyDescent="0.25">
      <c r="A324" s="12" t="s">
        <v>7</v>
      </c>
      <c r="B324" s="12" t="s">
        <v>2</v>
      </c>
      <c r="C324" s="12">
        <v>2072</v>
      </c>
      <c r="D324" s="13">
        <v>2072</v>
      </c>
      <c r="E324" s="13">
        <v>414.4</v>
      </c>
      <c r="F324" s="13">
        <v>1657.6</v>
      </c>
      <c r="G324" s="14">
        <v>43842</v>
      </c>
      <c r="H324" s="1"/>
    </row>
    <row r="325" spans="1:8" ht="13.8" x14ac:dyDescent="0.25">
      <c r="A325" s="9" t="s">
        <v>7</v>
      </c>
      <c r="B325" s="9" t="s">
        <v>2</v>
      </c>
      <c r="C325" s="9">
        <v>1773</v>
      </c>
      <c r="D325" s="10">
        <v>1773</v>
      </c>
      <c r="E325" s="10">
        <v>354.6</v>
      </c>
      <c r="F325" s="10">
        <v>1418.4</v>
      </c>
      <c r="G325" s="11">
        <v>43834</v>
      </c>
      <c r="H325" s="1"/>
    </row>
    <row r="326" spans="1:8" ht="13.8" x14ac:dyDescent="0.25">
      <c r="A326" s="12" t="s">
        <v>7</v>
      </c>
      <c r="B326" s="12" t="s">
        <v>2</v>
      </c>
      <c r="C326" s="12">
        <v>293</v>
      </c>
      <c r="D326" s="13">
        <v>293</v>
      </c>
      <c r="E326" s="13">
        <v>58.6</v>
      </c>
      <c r="F326" s="13">
        <v>234.4</v>
      </c>
      <c r="G326" s="14">
        <v>43832</v>
      </c>
      <c r="H326" s="1"/>
    </row>
    <row r="327" spans="1:8" ht="13.8" x14ac:dyDescent="0.25">
      <c r="A327" s="9" t="s">
        <v>7</v>
      </c>
      <c r="B327" s="9" t="s">
        <v>3</v>
      </c>
      <c r="C327" s="9">
        <v>2750</v>
      </c>
      <c r="D327" s="10">
        <v>13750</v>
      </c>
      <c r="E327" s="10">
        <v>6050</v>
      </c>
      <c r="F327" s="10">
        <v>7700</v>
      </c>
      <c r="G327" s="11">
        <v>43832</v>
      </c>
      <c r="H327" s="1"/>
    </row>
    <row r="328" spans="1:8" ht="13.8" x14ac:dyDescent="0.25">
      <c r="A328" s="12" t="s">
        <v>7</v>
      </c>
      <c r="B328" s="12" t="s">
        <v>3</v>
      </c>
      <c r="C328" s="12">
        <v>1899</v>
      </c>
      <c r="D328" s="13">
        <v>9495</v>
      </c>
      <c r="E328" s="13">
        <v>4177.8</v>
      </c>
      <c r="F328" s="13">
        <v>5317.2</v>
      </c>
      <c r="G328" s="14">
        <v>43836</v>
      </c>
      <c r="H328" s="1"/>
    </row>
    <row r="329" spans="1:8" ht="13.8" x14ac:dyDescent="0.25">
      <c r="A329" s="9" t="s">
        <v>7</v>
      </c>
      <c r="B329" s="9" t="s">
        <v>3</v>
      </c>
      <c r="C329" s="9">
        <v>941</v>
      </c>
      <c r="D329" s="10">
        <v>4705</v>
      </c>
      <c r="E329" s="10">
        <v>2070.1999999999998</v>
      </c>
      <c r="F329" s="10">
        <v>2634.8</v>
      </c>
      <c r="G329" s="11">
        <v>43841</v>
      </c>
      <c r="H329" s="1"/>
    </row>
    <row r="330" spans="1:8" ht="13.8" x14ac:dyDescent="0.25">
      <c r="A330" s="12" t="s">
        <v>7</v>
      </c>
      <c r="B330" s="12" t="s">
        <v>3</v>
      </c>
      <c r="C330" s="12">
        <v>1988</v>
      </c>
      <c r="D330" s="13">
        <v>9940</v>
      </c>
      <c r="E330" s="13">
        <v>4373.6000000000004</v>
      </c>
      <c r="F330" s="13">
        <v>5566.4</v>
      </c>
      <c r="G330" s="14">
        <v>43831</v>
      </c>
      <c r="H330" s="1"/>
    </row>
    <row r="331" spans="1:8" ht="13.8" x14ac:dyDescent="0.25">
      <c r="A331" s="9" t="s">
        <v>7</v>
      </c>
      <c r="B331" s="9" t="s">
        <v>3</v>
      </c>
      <c r="C331" s="9">
        <v>2876</v>
      </c>
      <c r="D331" s="10">
        <v>14380</v>
      </c>
      <c r="E331" s="10">
        <v>6327.2</v>
      </c>
      <c r="F331" s="10">
        <v>8052.8</v>
      </c>
      <c r="G331" s="11">
        <v>43839</v>
      </c>
      <c r="H331" s="1"/>
    </row>
    <row r="332" spans="1:8" ht="13.8" x14ac:dyDescent="0.25">
      <c r="A332" s="12" t="s">
        <v>7</v>
      </c>
      <c r="B332" s="12" t="s">
        <v>3</v>
      </c>
      <c r="C332" s="12">
        <v>2072</v>
      </c>
      <c r="D332" s="13">
        <v>10360</v>
      </c>
      <c r="E332" s="13">
        <v>4558.3999999999996</v>
      </c>
      <c r="F332" s="13">
        <v>5801.6</v>
      </c>
      <c r="G332" s="14">
        <v>43842</v>
      </c>
      <c r="H332" s="1"/>
    </row>
    <row r="333" spans="1:8" ht="13.8" x14ac:dyDescent="0.25">
      <c r="A333" s="9" t="s">
        <v>7</v>
      </c>
      <c r="B333" s="9" t="s">
        <v>3</v>
      </c>
      <c r="C333" s="9">
        <v>853</v>
      </c>
      <c r="D333" s="10">
        <v>4265</v>
      </c>
      <c r="E333" s="10">
        <v>1876.6</v>
      </c>
      <c r="F333" s="10">
        <v>2388.4</v>
      </c>
      <c r="G333" s="11">
        <v>43842</v>
      </c>
      <c r="H333" s="1"/>
    </row>
    <row r="334" spans="1:8" ht="13.8" x14ac:dyDescent="0.25">
      <c r="A334" s="12" t="s">
        <v>7</v>
      </c>
      <c r="B334" s="12" t="s">
        <v>3</v>
      </c>
      <c r="C334" s="12">
        <v>1433</v>
      </c>
      <c r="D334" s="13">
        <v>7165</v>
      </c>
      <c r="E334" s="13">
        <v>3152.6</v>
      </c>
      <c r="F334" s="13">
        <v>4012.4</v>
      </c>
      <c r="G334" s="14">
        <v>43835</v>
      </c>
      <c r="H334" s="1"/>
    </row>
    <row r="335" spans="1:8" ht="13.8" x14ac:dyDescent="0.25">
      <c r="A335" s="9" t="s">
        <v>7</v>
      </c>
      <c r="B335" s="9" t="s">
        <v>3</v>
      </c>
      <c r="C335" s="9">
        <v>3422</v>
      </c>
      <c r="D335" s="10">
        <v>17110</v>
      </c>
      <c r="E335" s="10">
        <v>7528.4</v>
      </c>
      <c r="F335" s="10">
        <v>9581.6</v>
      </c>
      <c r="G335" s="11">
        <v>43837</v>
      </c>
      <c r="H335" s="1"/>
    </row>
    <row r="336" spans="1:8" ht="13.8" x14ac:dyDescent="0.25">
      <c r="A336" s="12" t="s">
        <v>7</v>
      </c>
      <c r="B336" s="12" t="s">
        <v>3</v>
      </c>
      <c r="C336" s="12">
        <v>1190</v>
      </c>
      <c r="D336" s="13">
        <v>5950</v>
      </c>
      <c r="E336" s="13">
        <v>2618</v>
      </c>
      <c r="F336" s="13">
        <v>3332</v>
      </c>
      <c r="G336" s="14">
        <v>43836</v>
      </c>
      <c r="H336" s="1"/>
    </row>
    <row r="337" spans="1:8" ht="13.8" x14ac:dyDescent="0.25">
      <c r="A337" s="9" t="s">
        <v>7</v>
      </c>
      <c r="B337" s="9" t="s">
        <v>3</v>
      </c>
      <c r="C337" s="9">
        <v>1393</v>
      </c>
      <c r="D337" s="10">
        <v>6965</v>
      </c>
      <c r="E337" s="10">
        <v>3064.6</v>
      </c>
      <c r="F337" s="10">
        <v>3900.4</v>
      </c>
      <c r="G337" s="11">
        <v>43840</v>
      </c>
      <c r="H337" s="1"/>
    </row>
    <row r="338" spans="1:8" ht="13.8" x14ac:dyDescent="0.25">
      <c r="A338" s="12" t="s">
        <v>7</v>
      </c>
      <c r="B338" s="12" t="s">
        <v>3</v>
      </c>
      <c r="C338" s="12">
        <v>2475</v>
      </c>
      <c r="D338" s="13">
        <v>12375</v>
      </c>
      <c r="E338" s="13">
        <v>5445</v>
      </c>
      <c r="F338" s="13">
        <v>6930</v>
      </c>
      <c r="G338" s="14">
        <v>43838</v>
      </c>
      <c r="H338" s="1"/>
    </row>
    <row r="339" spans="1:8" ht="13.8" x14ac:dyDescent="0.25">
      <c r="A339" s="9" t="s">
        <v>7</v>
      </c>
      <c r="B339" s="9" t="s">
        <v>3</v>
      </c>
      <c r="C339" s="9">
        <v>1731</v>
      </c>
      <c r="D339" s="10">
        <v>8655</v>
      </c>
      <c r="E339" s="10">
        <v>3808.2</v>
      </c>
      <c r="F339" s="10">
        <v>4846.8</v>
      </c>
      <c r="G339" s="11">
        <v>43840</v>
      </c>
      <c r="H339" s="1"/>
    </row>
    <row r="340" spans="1:8" ht="13.8" x14ac:dyDescent="0.25">
      <c r="A340" s="12" t="s">
        <v>7</v>
      </c>
      <c r="B340" s="12" t="s">
        <v>3</v>
      </c>
      <c r="C340" s="12">
        <v>2475</v>
      </c>
      <c r="D340" s="13">
        <v>12375</v>
      </c>
      <c r="E340" s="13">
        <v>5445</v>
      </c>
      <c r="F340" s="13">
        <v>6930</v>
      </c>
      <c r="G340" s="14">
        <v>43833</v>
      </c>
      <c r="H340" s="1"/>
    </row>
    <row r="341" spans="1:8" ht="13.8" x14ac:dyDescent="0.25">
      <c r="A341" s="9" t="s">
        <v>7</v>
      </c>
      <c r="B341" s="9" t="s">
        <v>4</v>
      </c>
      <c r="C341" s="9">
        <v>2178</v>
      </c>
      <c r="D341" s="10">
        <v>8712</v>
      </c>
      <c r="E341" s="10">
        <v>3267</v>
      </c>
      <c r="F341" s="10">
        <v>5445</v>
      </c>
      <c r="G341" s="11">
        <v>43836</v>
      </c>
      <c r="H341" s="1"/>
    </row>
    <row r="342" spans="1:8" ht="13.8" x14ac:dyDescent="0.25">
      <c r="A342" s="12" t="s">
        <v>7</v>
      </c>
      <c r="B342" s="12" t="s">
        <v>4</v>
      </c>
      <c r="C342" s="12">
        <v>2671</v>
      </c>
      <c r="D342" s="13">
        <v>10684</v>
      </c>
      <c r="E342" s="13">
        <v>4006.5</v>
      </c>
      <c r="F342" s="13">
        <v>6677.5</v>
      </c>
      <c r="G342" s="14">
        <v>43839</v>
      </c>
      <c r="H342" s="1"/>
    </row>
    <row r="343" spans="1:8" ht="13.8" x14ac:dyDescent="0.25">
      <c r="A343" s="9" t="s">
        <v>7</v>
      </c>
      <c r="B343" s="9" t="s">
        <v>4</v>
      </c>
      <c r="C343" s="9">
        <v>2155</v>
      </c>
      <c r="D343" s="10">
        <v>8620</v>
      </c>
      <c r="E343" s="10">
        <v>3232.5</v>
      </c>
      <c r="F343" s="10">
        <v>5387.5</v>
      </c>
      <c r="G343" s="11">
        <v>43842</v>
      </c>
      <c r="H343" s="1"/>
    </row>
    <row r="344" spans="1:8" ht="13.8" x14ac:dyDescent="0.25">
      <c r="A344" s="12" t="s">
        <v>7</v>
      </c>
      <c r="B344" s="12" t="s">
        <v>4</v>
      </c>
      <c r="C344" s="12">
        <v>4244</v>
      </c>
      <c r="D344" s="13">
        <v>16976</v>
      </c>
      <c r="E344" s="13">
        <v>6366</v>
      </c>
      <c r="F344" s="13">
        <v>10610</v>
      </c>
      <c r="G344" s="14">
        <v>43834</v>
      </c>
      <c r="H344" s="1"/>
    </row>
    <row r="345" spans="1:8" ht="13.8" x14ac:dyDescent="0.25">
      <c r="A345" s="9" t="s">
        <v>7</v>
      </c>
      <c r="B345" s="9" t="s">
        <v>4</v>
      </c>
      <c r="C345" s="9">
        <v>1865</v>
      </c>
      <c r="D345" s="10">
        <v>7460</v>
      </c>
      <c r="E345" s="10">
        <v>2797.5</v>
      </c>
      <c r="F345" s="10">
        <v>4662.5</v>
      </c>
      <c r="G345" s="11">
        <v>43832</v>
      </c>
      <c r="H345" s="1"/>
    </row>
    <row r="346" spans="1:8" ht="13.8" x14ac:dyDescent="0.25">
      <c r="A346" s="12" t="s">
        <v>7</v>
      </c>
      <c r="B346" s="12" t="s">
        <v>4</v>
      </c>
      <c r="C346" s="12">
        <v>1563</v>
      </c>
      <c r="D346" s="13">
        <v>6252</v>
      </c>
      <c r="E346" s="13">
        <v>2344.5</v>
      </c>
      <c r="F346" s="13">
        <v>3907.5</v>
      </c>
      <c r="G346" s="14">
        <v>43835</v>
      </c>
      <c r="H346" s="1"/>
    </row>
    <row r="347" spans="1:8" ht="13.8" x14ac:dyDescent="0.25">
      <c r="A347" s="9" t="s">
        <v>7</v>
      </c>
      <c r="B347" s="9" t="s">
        <v>4</v>
      </c>
      <c r="C347" s="9">
        <v>2487</v>
      </c>
      <c r="D347" s="10">
        <v>9948</v>
      </c>
      <c r="E347" s="10">
        <v>3730.5</v>
      </c>
      <c r="F347" s="10">
        <v>6217.5</v>
      </c>
      <c r="G347" s="11">
        <v>43842</v>
      </c>
      <c r="H347" s="1"/>
    </row>
    <row r="348" spans="1:8" ht="13.8" x14ac:dyDescent="0.25">
      <c r="A348" s="12" t="s">
        <v>7</v>
      </c>
      <c r="B348" s="12" t="s">
        <v>4</v>
      </c>
      <c r="C348" s="12">
        <v>448</v>
      </c>
      <c r="D348" s="13">
        <v>1792</v>
      </c>
      <c r="E348" s="13">
        <v>672</v>
      </c>
      <c r="F348" s="13">
        <v>1120</v>
      </c>
      <c r="G348" s="14">
        <v>43836</v>
      </c>
      <c r="H348" s="1"/>
    </row>
    <row r="349" spans="1:8" ht="13.8" x14ac:dyDescent="0.25">
      <c r="A349" s="9" t="s">
        <v>7</v>
      </c>
      <c r="B349" s="9" t="s">
        <v>4</v>
      </c>
      <c r="C349" s="9">
        <v>2181</v>
      </c>
      <c r="D349" s="10">
        <v>8724</v>
      </c>
      <c r="E349" s="10">
        <v>3271.5</v>
      </c>
      <c r="F349" s="10">
        <v>5452.5</v>
      </c>
      <c r="G349" s="11">
        <v>43840</v>
      </c>
      <c r="H349" s="1"/>
    </row>
    <row r="350" spans="1:8" ht="13.8" x14ac:dyDescent="0.25">
      <c r="A350" s="12" t="s">
        <v>7</v>
      </c>
      <c r="B350" s="12" t="s">
        <v>4</v>
      </c>
      <c r="C350" s="12">
        <v>490</v>
      </c>
      <c r="D350" s="13">
        <v>1960</v>
      </c>
      <c r="E350" s="13">
        <v>735</v>
      </c>
      <c r="F350" s="13">
        <v>1225</v>
      </c>
      <c r="G350" s="14">
        <v>43841</v>
      </c>
      <c r="H350" s="1"/>
    </row>
    <row r="351" spans="1:8" ht="13.8" x14ac:dyDescent="0.25">
      <c r="A351" s="9" t="s">
        <v>7</v>
      </c>
      <c r="B351" s="9" t="s">
        <v>4</v>
      </c>
      <c r="C351" s="9">
        <v>2441</v>
      </c>
      <c r="D351" s="10">
        <v>9764</v>
      </c>
      <c r="E351" s="10">
        <v>3661.5</v>
      </c>
      <c r="F351" s="10">
        <v>6102.5</v>
      </c>
      <c r="G351" s="11">
        <v>43840</v>
      </c>
      <c r="H351" s="1"/>
    </row>
    <row r="352" spans="1:8" ht="13.8" x14ac:dyDescent="0.25">
      <c r="A352" s="12" t="s">
        <v>7</v>
      </c>
      <c r="B352" s="12" t="s">
        <v>4</v>
      </c>
      <c r="C352" s="12">
        <v>2522</v>
      </c>
      <c r="D352" s="13">
        <v>10088</v>
      </c>
      <c r="E352" s="13">
        <v>3783</v>
      </c>
      <c r="F352" s="13">
        <v>6305</v>
      </c>
      <c r="G352" s="14">
        <v>43831</v>
      </c>
      <c r="H352" s="1"/>
    </row>
    <row r="353" spans="1:8" ht="13.8" x14ac:dyDescent="0.25">
      <c r="A353" s="9" t="s">
        <v>7</v>
      </c>
      <c r="B353" s="9" t="s">
        <v>4</v>
      </c>
      <c r="C353" s="9">
        <v>1790</v>
      </c>
      <c r="D353" s="10">
        <v>7160</v>
      </c>
      <c r="E353" s="10">
        <v>2685</v>
      </c>
      <c r="F353" s="10">
        <v>4475</v>
      </c>
      <c r="G353" s="11">
        <v>43833</v>
      </c>
      <c r="H353" s="1"/>
    </row>
    <row r="354" spans="1:8" ht="13.8" x14ac:dyDescent="0.25">
      <c r="A354" s="12" t="s">
        <v>7</v>
      </c>
      <c r="B354" s="12" t="s">
        <v>4</v>
      </c>
      <c r="C354" s="12">
        <v>1174</v>
      </c>
      <c r="D354" s="13">
        <v>4696</v>
      </c>
      <c r="E354" s="13">
        <v>1761</v>
      </c>
      <c r="F354" s="13">
        <v>2935</v>
      </c>
      <c r="G354" s="14">
        <v>43838</v>
      </c>
      <c r="H354" s="1"/>
    </row>
    <row r="355" spans="1:8" ht="13.8" x14ac:dyDescent="0.25">
      <c r="A355" s="9" t="s">
        <v>7</v>
      </c>
      <c r="B355" s="9" t="s">
        <v>5</v>
      </c>
      <c r="C355" s="9">
        <v>2178</v>
      </c>
      <c r="D355" s="10">
        <v>6534</v>
      </c>
      <c r="E355" s="10">
        <v>2722.5</v>
      </c>
      <c r="F355" s="10">
        <v>3811.5</v>
      </c>
      <c r="G355" s="11">
        <v>43836</v>
      </c>
      <c r="H355" s="1"/>
    </row>
    <row r="356" spans="1:8" ht="13.8" x14ac:dyDescent="0.25">
      <c r="A356" s="12" t="s">
        <v>7</v>
      </c>
      <c r="B356" s="12" t="s">
        <v>5</v>
      </c>
      <c r="C356" s="12">
        <v>2151</v>
      </c>
      <c r="D356" s="13">
        <v>6453</v>
      </c>
      <c r="E356" s="13">
        <v>2688.75</v>
      </c>
      <c r="F356" s="13">
        <v>3764.25</v>
      </c>
      <c r="G356" s="14">
        <v>43839</v>
      </c>
      <c r="H356" s="1"/>
    </row>
    <row r="357" spans="1:8" ht="13.8" x14ac:dyDescent="0.25">
      <c r="A357" s="9" t="s">
        <v>7</v>
      </c>
      <c r="B357" s="9" t="s">
        <v>5</v>
      </c>
      <c r="C357" s="9">
        <v>787</v>
      </c>
      <c r="D357" s="10">
        <v>2361</v>
      </c>
      <c r="E357" s="10">
        <v>983.75</v>
      </c>
      <c r="F357" s="10">
        <v>1377.25</v>
      </c>
      <c r="G357" s="11">
        <v>43836</v>
      </c>
      <c r="H357" s="1"/>
    </row>
    <row r="358" spans="1:8" ht="13.8" x14ac:dyDescent="0.25">
      <c r="A358" s="12" t="s">
        <v>7</v>
      </c>
      <c r="B358" s="12" t="s">
        <v>5</v>
      </c>
      <c r="C358" s="12">
        <v>1744</v>
      </c>
      <c r="D358" s="13">
        <v>5232</v>
      </c>
      <c r="E358" s="13">
        <v>2180</v>
      </c>
      <c r="F358" s="13">
        <v>3052</v>
      </c>
      <c r="G358" s="14">
        <v>43841</v>
      </c>
      <c r="H358" s="1"/>
    </row>
    <row r="359" spans="1:8" ht="13.8" x14ac:dyDescent="0.25">
      <c r="A359" s="9" t="s">
        <v>7</v>
      </c>
      <c r="B359" s="9" t="s">
        <v>5</v>
      </c>
      <c r="C359" s="9">
        <v>866</v>
      </c>
      <c r="D359" s="10">
        <v>2598</v>
      </c>
      <c r="E359" s="10">
        <v>1082.5</v>
      </c>
      <c r="F359" s="10">
        <v>1515.5</v>
      </c>
      <c r="G359" s="11">
        <v>43835</v>
      </c>
      <c r="H359" s="1"/>
    </row>
    <row r="360" spans="1:8" ht="13.8" x14ac:dyDescent="0.25">
      <c r="A360" s="12" t="s">
        <v>7</v>
      </c>
      <c r="B360" s="12" t="s">
        <v>5</v>
      </c>
      <c r="C360" s="12">
        <v>2177</v>
      </c>
      <c r="D360" s="13">
        <v>6531</v>
      </c>
      <c r="E360" s="13">
        <v>2721.25</v>
      </c>
      <c r="F360" s="13">
        <v>3809.75</v>
      </c>
      <c r="G360" s="14">
        <v>43840</v>
      </c>
      <c r="H360" s="1"/>
    </row>
    <row r="361" spans="1:8" ht="13.8" x14ac:dyDescent="0.25">
      <c r="A361" s="9" t="s">
        <v>7</v>
      </c>
      <c r="B361" s="9" t="s">
        <v>5</v>
      </c>
      <c r="C361" s="9">
        <v>2487</v>
      </c>
      <c r="D361" s="10">
        <v>7461</v>
      </c>
      <c r="E361" s="10">
        <v>3108.75</v>
      </c>
      <c r="F361" s="10">
        <v>4352.25</v>
      </c>
      <c r="G361" s="11">
        <v>43842</v>
      </c>
      <c r="H361" s="1"/>
    </row>
    <row r="362" spans="1:8" ht="13.8" x14ac:dyDescent="0.25">
      <c r="A362" s="12" t="s">
        <v>7</v>
      </c>
      <c r="B362" s="12" t="s">
        <v>5</v>
      </c>
      <c r="C362" s="12">
        <v>1739</v>
      </c>
      <c r="D362" s="13">
        <v>5217</v>
      </c>
      <c r="E362" s="13">
        <v>2173.75</v>
      </c>
      <c r="F362" s="13">
        <v>3043.25</v>
      </c>
      <c r="G362" s="14">
        <v>43834</v>
      </c>
      <c r="H362" s="1"/>
    </row>
    <row r="363" spans="1:8" ht="13.8" x14ac:dyDescent="0.25">
      <c r="A363" s="9" t="s">
        <v>7</v>
      </c>
      <c r="B363" s="9" t="s">
        <v>5</v>
      </c>
      <c r="C363" s="9">
        <v>959</v>
      </c>
      <c r="D363" s="10">
        <v>2877</v>
      </c>
      <c r="E363" s="10">
        <v>1198.75</v>
      </c>
      <c r="F363" s="10">
        <v>1678.25</v>
      </c>
      <c r="G363" s="11">
        <v>43832</v>
      </c>
      <c r="H363" s="1"/>
    </row>
    <row r="364" spans="1:8" ht="13.8" x14ac:dyDescent="0.25">
      <c r="A364" s="12" t="s">
        <v>7</v>
      </c>
      <c r="B364" s="12" t="s">
        <v>5</v>
      </c>
      <c r="C364" s="12">
        <v>575</v>
      </c>
      <c r="D364" s="13">
        <v>1725</v>
      </c>
      <c r="E364" s="13">
        <v>718.75</v>
      </c>
      <c r="F364" s="13">
        <v>1006.25</v>
      </c>
      <c r="G364" s="14">
        <v>43834</v>
      </c>
      <c r="H364" s="1"/>
    </row>
    <row r="365" spans="1:8" ht="13.8" x14ac:dyDescent="0.25">
      <c r="A365" s="9" t="s">
        <v>7</v>
      </c>
      <c r="B365" s="9" t="s">
        <v>5</v>
      </c>
      <c r="C365" s="9">
        <v>381</v>
      </c>
      <c r="D365" s="10">
        <v>1143</v>
      </c>
      <c r="E365" s="10">
        <v>476.25</v>
      </c>
      <c r="F365" s="10">
        <v>666.75</v>
      </c>
      <c r="G365" s="11">
        <v>43838</v>
      </c>
      <c r="H365" s="1"/>
    </row>
    <row r="366" spans="1:8" ht="13.8" x14ac:dyDescent="0.25">
      <c r="A366" s="12" t="s">
        <v>7</v>
      </c>
      <c r="B366" s="12" t="s">
        <v>5</v>
      </c>
      <c r="C366" s="12">
        <v>1227</v>
      </c>
      <c r="D366" s="13">
        <v>3681</v>
      </c>
      <c r="E366" s="13">
        <v>1533.75</v>
      </c>
      <c r="F366" s="13">
        <v>2147.25</v>
      </c>
      <c r="G366" s="14">
        <v>43840</v>
      </c>
      <c r="H366" s="1"/>
    </row>
    <row r="367" spans="1:8" ht="13.8" x14ac:dyDescent="0.25">
      <c r="A367" s="9" t="s">
        <v>7</v>
      </c>
      <c r="B367" s="9" t="s">
        <v>5</v>
      </c>
      <c r="C367" s="9">
        <v>1734</v>
      </c>
      <c r="D367" s="10">
        <v>5202</v>
      </c>
      <c r="E367" s="10">
        <v>2167.5</v>
      </c>
      <c r="F367" s="10">
        <v>3034.5</v>
      </c>
      <c r="G367" s="11">
        <v>43831</v>
      </c>
      <c r="H367" s="1"/>
    </row>
    <row r="368" spans="1:8" ht="13.8" x14ac:dyDescent="0.25">
      <c r="A368" s="12" t="s">
        <v>7</v>
      </c>
      <c r="B368" s="12" t="s">
        <v>5</v>
      </c>
      <c r="C368" s="12">
        <v>3875</v>
      </c>
      <c r="D368" s="13">
        <v>11625</v>
      </c>
      <c r="E368" s="13">
        <v>4843.75</v>
      </c>
      <c r="F368" s="13">
        <v>6781.25</v>
      </c>
      <c r="G368" s="14">
        <v>43837</v>
      </c>
      <c r="H368" s="1"/>
    </row>
    <row r="369" spans="1:8" ht="13.8" x14ac:dyDescent="0.25">
      <c r="A369" s="9" t="s">
        <v>7</v>
      </c>
      <c r="B369" s="9" t="s">
        <v>5</v>
      </c>
      <c r="C369" s="9">
        <v>1491</v>
      </c>
      <c r="D369" s="10">
        <v>4473</v>
      </c>
      <c r="E369" s="10">
        <v>1863.75</v>
      </c>
      <c r="F369" s="10">
        <v>2609.25</v>
      </c>
      <c r="G369" s="11">
        <v>43833</v>
      </c>
      <c r="H369" s="1"/>
    </row>
    <row r="370" spans="1:8" ht="13.8" x14ac:dyDescent="0.25">
      <c r="A370" s="12" t="s">
        <v>7</v>
      </c>
      <c r="B370" s="12" t="s">
        <v>5</v>
      </c>
      <c r="C370" s="12">
        <v>293</v>
      </c>
      <c r="D370" s="13">
        <v>879</v>
      </c>
      <c r="E370" s="13">
        <v>366.25</v>
      </c>
      <c r="F370" s="13">
        <v>512.75</v>
      </c>
      <c r="G370" s="14">
        <v>43842</v>
      </c>
      <c r="H370" s="1"/>
    </row>
    <row r="371" spans="1:8" ht="13.8" x14ac:dyDescent="0.25">
      <c r="A371" s="9" t="s">
        <v>7</v>
      </c>
      <c r="B371" s="9" t="s">
        <v>6</v>
      </c>
      <c r="C371" s="9">
        <v>1804</v>
      </c>
      <c r="D371" s="10">
        <v>10824</v>
      </c>
      <c r="E371" s="10">
        <v>4961</v>
      </c>
      <c r="F371" s="10">
        <v>5863</v>
      </c>
      <c r="G371" s="11">
        <v>43832</v>
      </c>
      <c r="H371" s="1"/>
    </row>
    <row r="372" spans="1:8" ht="13.8" x14ac:dyDescent="0.25">
      <c r="A372" s="12" t="s">
        <v>7</v>
      </c>
      <c r="B372" s="12" t="s">
        <v>6</v>
      </c>
      <c r="C372" s="12">
        <v>639</v>
      </c>
      <c r="D372" s="13">
        <v>3834</v>
      </c>
      <c r="E372" s="13">
        <v>1757.25</v>
      </c>
      <c r="F372" s="13">
        <v>2076.75</v>
      </c>
      <c r="G372" s="14">
        <v>43841</v>
      </c>
      <c r="H372" s="1"/>
    </row>
    <row r="373" spans="1:8" ht="13.8" x14ac:dyDescent="0.25">
      <c r="A373" s="9" t="s">
        <v>7</v>
      </c>
      <c r="B373" s="9" t="s">
        <v>6</v>
      </c>
      <c r="C373" s="9">
        <v>3864</v>
      </c>
      <c r="D373" s="10">
        <v>23184</v>
      </c>
      <c r="E373" s="10">
        <v>10626</v>
      </c>
      <c r="F373" s="10">
        <v>12558</v>
      </c>
      <c r="G373" s="11">
        <v>43834</v>
      </c>
      <c r="H373" s="1"/>
    </row>
    <row r="374" spans="1:8" ht="13.8" x14ac:dyDescent="0.25">
      <c r="A374" s="12" t="s">
        <v>7</v>
      </c>
      <c r="B374" s="12" t="s">
        <v>6</v>
      </c>
      <c r="C374" s="12">
        <v>1055</v>
      </c>
      <c r="D374" s="13">
        <v>6330</v>
      </c>
      <c r="E374" s="13">
        <v>2901.25</v>
      </c>
      <c r="F374" s="13">
        <v>3428.75</v>
      </c>
      <c r="G374" s="14">
        <v>43842</v>
      </c>
      <c r="H374" s="1"/>
    </row>
    <row r="375" spans="1:8" ht="13.8" x14ac:dyDescent="0.25">
      <c r="A375" s="9" t="s">
        <v>7</v>
      </c>
      <c r="B375" s="9" t="s">
        <v>6</v>
      </c>
      <c r="C375" s="9">
        <v>2177</v>
      </c>
      <c r="D375" s="10">
        <v>13062</v>
      </c>
      <c r="E375" s="10">
        <v>5986.75</v>
      </c>
      <c r="F375" s="10">
        <v>7075.25</v>
      </c>
      <c r="G375" s="11">
        <v>43840</v>
      </c>
      <c r="H375" s="1"/>
    </row>
    <row r="376" spans="1:8" ht="13.8" x14ac:dyDescent="0.25">
      <c r="A376" s="12" t="s">
        <v>7</v>
      </c>
      <c r="B376" s="12" t="s">
        <v>6</v>
      </c>
      <c r="C376" s="12">
        <v>1579</v>
      </c>
      <c r="D376" s="13">
        <v>9474</v>
      </c>
      <c r="E376" s="13">
        <v>4342.25</v>
      </c>
      <c r="F376" s="13">
        <v>5131.75</v>
      </c>
      <c r="G376" s="14">
        <v>43838</v>
      </c>
      <c r="H376" s="1"/>
    </row>
    <row r="377" spans="1:8" ht="13.8" x14ac:dyDescent="0.25">
      <c r="A377" s="9" t="s">
        <v>7</v>
      </c>
      <c r="B377" s="9" t="s">
        <v>6</v>
      </c>
      <c r="C377" s="9">
        <v>1496</v>
      </c>
      <c r="D377" s="10">
        <v>8976</v>
      </c>
      <c r="E377" s="10">
        <v>4114</v>
      </c>
      <c r="F377" s="10">
        <v>4862</v>
      </c>
      <c r="G377" s="11">
        <v>43836</v>
      </c>
      <c r="H377" s="1"/>
    </row>
    <row r="378" spans="1:8" ht="13.8" x14ac:dyDescent="0.25">
      <c r="A378" s="12" t="s">
        <v>7</v>
      </c>
      <c r="B378" s="12" t="s">
        <v>6</v>
      </c>
      <c r="C378" s="12">
        <v>1659</v>
      </c>
      <c r="D378" s="13">
        <v>9954</v>
      </c>
      <c r="E378" s="13">
        <v>4562.25</v>
      </c>
      <c r="F378" s="13">
        <v>5391.75</v>
      </c>
      <c r="G378" s="14">
        <v>43837</v>
      </c>
      <c r="H378" s="1"/>
    </row>
    <row r="379" spans="1:8" ht="13.8" x14ac:dyDescent="0.25">
      <c r="A379" s="9" t="s">
        <v>7</v>
      </c>
      <c r="B379" s="9" t="s">
        <v>6</v>
      </c>
      <c r="C379" s="9">
        <v>1976</v>
      </c>
      <c r="D379" s="10">
        <v>11856</v>
      </c>
      <c r="E379" s="10">
        <v>5434</v>
      </c>
      <c r="F379" s="10">
        <v>6422</v>
      </c>
      <c r="G379" s="11">
        <v>43840</v>
      </c>
      <c r="H379" s="1"/>
    </row>
    <row r="380" spans="1:8" ht="13.8" x14ac:dyDescent="0.25">
      <c r="A380" s="12" t="s">
        <v>7</v>
      </c>
      <c r="B380" s="12" t="s">
        <v>6</v>
      </c>
      <c r="C380" s="12">
        <v>1967</v>
      </c>
      <c r="D380" s="13">
        <v>11802</v>
      </c>
      <c r="E380" s="13">
        <v>5409.25</v>
      </c>
      <c r="F380" s="13">
        <v>6392.75</v>
      </c>
      <c r="G380" s="14">
        <v>43833</v>
      </c>
      <c r="H380" s="1"/>
    </row>
    <row r="381" spans="1:8" ht="13.8" x14ac:dyDescent="0.25">
      <c r="A381" s="9" t="s">
        <v>7</v>
      </c>
      <c r="B381" s="9" t="s">
        <v>6</v>
      </c>
      <c r="C381" s="9">
        <v>639</v>
      </c>
      <c r="D381" s="10">
        <v>3834</v>
      </c>
      <c r="E381" s="10">
        <v>1757.25</v>
      </c>
      <c r="F381" s="10">
        <v>2076.75</v>
      </c>
      <c r="G381" s="11">
        <v>43837</v>
      </c>
      <c r="H381" s="1"/>
    </row>
    <row r="382" spans="1:8" ht="13.8" x14ac:dyDescent="0.25">
      <c r="A382" s="12" t="s">
        <v>7</v>
      </c>
      <c r="B382" s="12" t="s">
        <v>6</v>
      </c>
      <c r="C382" s="12">
        <v>853</v>
      </c>
      <c r="D382" s="13">
        <v>5118</v>
      </c>
      <c r="E382" s="13">
        <v>2345.75</v>
      </c>
      <c r="F382" s="13">
        <v>2772.25</v>
      </c>
      <c r="G382" s="14">
        <v>43842</v>
      </c>
      <c r="H382" s="1"/>
    </row>
    <row r="383" spans="1:8" ht="13.8" x14ac:dyDescent="0.25">
      <c r="A383" s="9" t="s">
        <v>7</v>
      </c>
      <c r="B383" s="9" t="s">
        <v>6</v>
      </c>
      <c r="C383" s="9">
        <v>3998</v>
      </c>
      <c r="D383" s="10">
        <v>23988</v>
      </c>
      <c r="E383" s="10">
        <v>10994.5</v>
      </c>
      <c r="F383" s="10">
        <v>12993.5</v>
      </c>
      <c r="G383" s="11">
        <v>43831</v>
      </c>
      <c r="H383" s="1"/>
    </row>
    <row r="384" spans="1:8" ht="13.8" x14ac:dyDescent="0.25">
      <c r="A384" s="12" t="s">
        <v>7</v>
      </c>
      <c r="B384" s="12" t="s">
        <v>6</v>
      </c>
      <c r="C384" s="12">
        <v>1190</v>
      </c>
      <c r="D384" s="13">
        <v>7140</v>
      </c>
      <c r="E384" s="13">
        <v>3272.5</v>
      </c>
      <c r="F384" s="13">
        <v>3867.5</v>
      </c>
      <c r="G384" s="14">
        <v>43836</v>
      </c>
      <c r="H384" s="1"/>
    </row>
    <row r="385" spans="1:8" ht="13.8" x14ac:dyDescent="0.25">
      <c r="A385" s="9" t="s">
        <v>7</v>
      </c>
      <c r="B385" s="9" t="s">
        <v>6</v>
      </c>
      <c r="C385" s="9">
        <v>2826</v>
      </c>
      <c r="D385" s="10">
        <v>16956</v>
      </c>
      <c r="E385" s="10">
        <v>7771.5</v>
      </c>
      <c r="F385" s="10">
        <v>9184.5</v>
      </c>
      <c r="G385" s="11">
        <v>43835</v>
      </c>
      <c r="H385" s="1"/>
    </row>
    <row r="386" spans="1:8" ht="13.8" x14ac:dyDescent="0.25">
      <c r="A386" s="12" t="s">
        <v>7</v>
      </c>
      <c r="B386" s="12" t="s">
        <v>6</v>
      </c>
      <c r="C386" s="12">
        <v>663</v>
      </c>
      <c r="D386" s="13">
        <v>3978</v>
      </c>
      <c r="E386" s="13">
        <v>1823.25</v>
      </c>
      <c r="F386" s="13">
        <v>2154.75</v>
      </c>
      <c r="G386" s="14">
        <v>43839</v>
      </c>
      <c r="H386" s="1"/>
    </row>
    <row r="387" spans="1:8" ht="13.8" x14ac:dyDescent="0.25">
      <c r="A387" s="9" t="s">
        <v>8</v>
      </c>
      <c r="B387" s="9" t="s">
        <v>1</v>
      </c>
      <c r="C387" s="9">
        <v>1006</v>
      </c>
      <c r="D387" s="10">
        <v>5030</v>
      </c>
      <c r="E387" s="10">
        <v>2012</v>
      </c>
      <c r="F387" s="10">
        <v>3018</v>
      </c>
      <c r="G387" s="11">
        <v>43836</v>
      </c>
      <c r="H387" s="1"/>
    </row>
    <row r="388" spans="1:8" ht="13.8" x14ac:dyDescent="0.25">
      <c r="A388" s="12" t="s">
        <v>8</v>
      </c>
      <c r="B388" s="12" t="s">
        <v>1</v>
      </c>
      <c r="C388" s="12">
        <v>367</v>
      </c>
      <c r="D388" s="13">
        <v>1835</v>
      </c>
      <c r="E388" s="13">
        <v>734</v>
      </c>
      <c r="F388" s="13">
        <v>1101</v>
      </c>
      <c r="G388" s="14">
        <v>43837</v>
      </c>
      <c r="H388" s="1"/>
    </row>
    <row r="389" spans="1:8" ht="13.8" x14ac:dyDescent="0.25">
      <c r="A389" s="9" t="s">
        <v>8</v>
      </c>
      <c r="B389" s="9" t="s">
        <v>1</v>
      </c>
      <c r="C389" s="9">
        <v>1513</v>
      </c>
      <c r="D389" s="10">
        <v>7565</v>
      </c>
      <c r="E389" s="10">
        <v>3026</v>
      </c>
      <c r="F389" s="10">
        <v>4539</v>
      </c>
      <c r="G389" s="11">
        <v>43842</v>
      </c>
      <c r="H389" s="1"/>
    </row>
    <row r="390" spans="1:8" ht="13.8" x14ac:dyDescent="0.25">
      <c r="A390" s="12" t="s">
        <v>8</v>
      </c>
      <c r="B390" s="12" t="s">
        <v>1</v>
      </c>
      <c r="C390" s="12">
        <v>747</v>
      </c>
      <c r="D390" s="13">
        <v>3735</v>
      </c>
      <c r="E390" s="13">
        <v>1494</v>
      </c>
      <c r="F390" s="13">
        <v>2241</v>
      </c>
      <c r="G390" s="14">
        <v>43839</v>
      </c>
      <c r="H390" s="1"/>
    </row>
    <row r="391" spans="1:8" ht="13.8" x14ac:dyDescent="0.25">
      <c r="A391" s="9" t="s">
        <v>8</v>
      </c>
      <c r="B391" s="9" t="s">
        <v>1</v>
      </c>
      <c r="C391" s="9">
        <v>1728</v>
      </c>
      <c r="D391" s="10">
        <v>8640</v>
      </c>
      <c r="E391" s="10">
        <v>3456</v>
      </c>
      <c r="F391" s="10">
        <v>5184</v>
      </c>
      <c r="G391" s="11">
        <v>43835</v>
      </c>
      <c r="H391" s="1"/>
    </row>
    <row r="392" spans="1:8" ht="13.8" x14ac:dyDescent="0.25">
      <c r="A392" s="12" t="s">
        <v>8</v>
      </c>
      <c r="B392" s="12" t="s">
        <v>1</v>
      </c>
      <c r="C392" s="12">
        <v>689</v>
      </c>
      <c r="D392" s="13">
        <v>3445</v>
      </c>
      <c r="E392" s="13">
        <v>1378</v>
      </c>
      <c r="F392" s="13">
        <v>2067</v>
      </c>
      <c r="G392" s="14">
        <v>43836</v>
      </c>
      <c r="H392" s="1"/>
    </row>
    <row r="393" spans="1:8" ht="13.8" x14ac:dyDescent="0.25">
      <c r="A393" s="9" t="s">
        <v>8</v>
      </c>
      <c r="B393" s="9" t="s">
        <v>1</v>
      </c>
      <c r="C393" s="9">
        <v>1570</v>
      </c>
      <c r="D393" s="10">
        <v>7850</v>
      </c>
      <c r="E393" s="10">
        <v>3140</v>
      </c>
      <c r="F393" s="10">
        <v>4710</v>
      </c>
      <c r="G393" s="11">
        <v>43836</v>
      </c>
      <c r="H393" s="1"/>
    </row>
    <row r="394" spans="1:8" ht="13.8" x14ac:dyDescent="0.25">
      <c r="A394" s="12" t="s">
        <v>8</v>
      </c>
      <c r="B394" s="12" t="s">
        <v>1</v>
      </c>
      <c r="C394" s="12">
        <v>1706</v>
      </c>
      <c r="D394" s="13">
        <v>8530</v>
      </c>
      <c r="E394" s="13">
        <v>3412</v>
      </c>
      <c r="F394" s="13">
        <v>5118</v>
      </c>
      <c r="G394" s="14">
        <v>43842</v>
      </c>
      <c r="H394" s="1"/>
    </row>
    <row r="395" spans="1:8" ht="13.8" x14ac:dyDescent="0.25">
      <c r="A395" s="9" t="s">
        <v>8</v>
      </c>
      <c r="B395" s="9" t="s">
        <v>1</v>
      </c>
      <c r="C395" s="9">
        <v>795</v>
      </c>
      <c r="D395" s="10">
        <v>3975</v>
      </c>
      <c r="E395" s="10">
        <v>1590</v>
      </c>
      <c r="F395" s="10">
        <v>2385</v>
      </c>
      <c r="G395" s="11">
        <v>43833</v>
      </c>
      <c r="H395" s="1"/>
    </row>
    <row r="396" spans="1:8" ht="13.8" x14ac:dyDescent="0.25">
      <c r="A396" s="12" t="s">
        <v>8</v>
      </c>
      <c r="B396" s="12" t="s">
        <v>1</v>
      </c>
      <c r="C396" s="12">
        <v>1415</v>
      </c>
      <c r="D396" s="13">
        <v>7075</v>
      </c>
      <c r="E396" s="13">
        <v>2830</v>
      </c>
      <c r="F396" s="13">
        <v>4245</v>
      </c>
      <c r="G396" s="14">
        <v>43834</v>
      </c>
      <c r="H396" s="1"/>
    </row>
    <row r="397" spans="1:8" ht="13.8" x14ac:dyDescent="0.25">
      <c r="A397" s="9" t="s">
        <v>8</v>
      </c>
      <c r="B397" s="9" t="s">
        <v>1</v>
      </c>
      <c r="C397" s="9">
        <v>1372</v>
      </c>
      <c r="D397" s="10">
        <v>6860</v>
      </c>
      <c r="E397" s="10">
        <v>2744</v>
      </c>
      <c r="F397" s="10">
        <v>4116</v>
      </c>
      <c r="G397" s="11">
        <v>43831</v>
      </c>
      <c r="H397" s="1"/>
    </row>
    <row r="398" spans="1:8" ht="13.8" x14ac:dyDescent="0.25">
      <c r="A398" s="12" t="s">
        <v>8</v>
      </c>
      <c r="B398" s="12" t="s">
        <v>1</v>
      </c>
      <c r="C398" s="12">
        <v>1743</v>
      </c>
      <c r="D398" s="13">
        <v>8715</v>
      </c>
      <c r="E398" s="13">
        <v>3486</v>
      </c>
      <c r="F398" s="13">
        <v>5229</v>
      </c>
      <c r="G398" s="14">
        <v>43838</v>
      </c>
      <c r="H398" s="1"/>
    </row>
    <row r="399" spans="1:8" ht="13.8" x14ac:dyDescent="0.25">
      <c r="A399" s="9" t="s">
        <v>8</v>
      </c>
      <c r="B399" s="9" t="s">
        <v>1</v>
      </c>
      <c r="C399" s="9">
        <v>3513</v>
      </c>
      <c r="D399" s="10">
        <v>17565</v>
      </c>
      <c r="E399" s="10">
        <v>7026</v>
      </c>
      <c r="F399" s="10">
        <v>10539</v>
      </c>
      <c r="G399" s="11">
        <v>43837</v>
      </c>
      <c r="H399" s="1"/>
    </row>
    <row r="400" spans="1:8" ht="13.8" x14ac:dyDescent="0.25">
      <c r="A400" s="12" t="s">
        <v>8</v>
      </c>
      <c r="B400" s="12" t="s">
        <v>1</v>
      </c>
      <c r="C400" s="12">
        <v>1259</v>
      </c>
      <c r="D400" s="13">
        <v>6295</v>
      </c>
      <c r="E400" s="13">
        <v>2518</v>
      </c>
      <c r="F400" s="13">
        <v>3777</v>
      </c>
      <c r="G400" s="14">
        <v>43834</v>
      </c>
      <c r="H400" s="1"/>
    </row>
    <row r="401" spans="1:8" ht="13.8" x14ac:dyDescent="0.25">
      <c r="A401" s="9" t="s">
        <v>8</v>
      </c>
      <c r="B401" s="9" t="s">
        <v>1</v>
      </c>
      <c r="C401" s="9">
        <v>1095</v>
      </c>
      <c r="D401" s="10">
        <v>5475</v>
      </c>
      <c r="E401" s="10">
        <v>2190</v>
      </c>
      <c r="F401" s="10">
        <v>3285</v>
      </c>
      <c r="G401" s="11">
        <v>43835</v>
      </c>
      <c r="H401" s="1"/>
    </row>
    <row r="402" spans="1:8" ht="13.8" x14ac:dyDescent="0.25">
      <c r="A402" s="12" t="s">
        <v>8</v>
      </c>
      <c r="B402" s="12" t="s">
        <v>1</v>
      </c>
      <c r="C402" s="12">
        <v>1366</v>
      </c>
      <c r="D402" s="13">
        <v>6830</v>
      </c>
      <c r="E402" s="13">
        <v>2732</v>
      </c>
      <c r="F402" s="13">
        <v>4098</v>
      </c>
      <c r="G402" s="14">
        <v>43836</v>
      </c>
      <c r="H402" s="1"/>
    </row>
    <row r="403" spans="1:8" ht="13.8" x14ac:dyDescent="0.25">
      <c r="A403" s="9" t="s">
        <v>8</v>
      </c>
      <c r="B403" s="9" t="s">
        <v>1</v>
      </c>
      <c r="C403" s="9">
        <v>1598</v>
      </c>
      <c r="D403" s="10">
        <v>7990</v>
      </c>
      <c r="E403" s="10">
        <v>3196</v>
      </c>
      <c r="F403" s="10">
        <v>4794</v>
      </c>
      <c r="G403" s="11">
        <v>43838</v>
      </c>
      <c r="H403" s="1"/>
    </row>
    <row r="404" spans="1:8" ht="13.8" x14ac:dyDescent="0.25">
      <c r="A404" s="12" t="s">
        <v>8</v>
      </c>
      <c r="B404" s="12" t="s">
        <v>1</v>
      </c>
      <c r="C404" s="12">
        <v>1934</v>
      </c>
      <c r="D404" s="13">
        <v>9670</v>
      </c>
      <c r="E404" s="13">
        <v>3868</v>
      </c>
      <c r="F404" s="13">
        <v>5802</v>
      </c>
      <c r="G404" s="14">
        <v>43839</v>
      </c>
      <c r="H404" s="1"/>
    </row>
    <row r="405" spans="1:8" ht="13.8" x14ac:dyDescent="0.25">
      <c r="A405" s="9" t="s">
        <v>8</v>
      </c>
      <c r="B405" s="9" t="s">
        <v>1</v>
      </c>
      <c r="C405" s="9">
        <v>360</v>
      </c>
      <c r="D405" s="10">
        <v>1800</v>
      </c>
      <c r="E405" s="10">
        <v>720</v>
      </c>
      <c r="F405" s="10">
        <v>1080</v>
      </c>
      <c r="G405" s="11">
        <v>43840</v>
      </c>
      <c r="H405" s="1"/>
    </row>
    <row r="406" spans="1:8" ht="13.8" x14ac:dyDescent="0.25">
      <c r="A406" s="12" t="s">
        <v>8</v>
      </c>
      <c r="B406" s="12" t="s">
        <v>1</v>
      </c>
      <c r="C406" s="12">
        <v>241</v>
      </c>
      <c r="D406" s="13">
        <v>1205</v>
      </c>
      <c r="E406" s="13">
        <v>482</v>
      </c>
      <c r="F406" s="13">
        <v>723</v>
      </c>
      <c r="G406" s="14">
        <v>43840</v>
      </c>
      <c r="H406" s="1"/>
    </row>
    <row r="407" spans="1:8" ht="13.8" x14ac:dyDescent="0.25">
      <c r="A407" s="9" t="s">
        <v>8</v>
      </c>
      <c r="B407" s="9" t="s">
        <v>1</v>
      </c>
      <c r="C407" s="9">
        <v>1359</v>
      </c>
      <c r="D407" s="10">
        <v>6795</v>
      </c>
      <c r="E407" s="10">
        <v>2718</v>
      </c>
      <c r="F407" s="10">
        <v>4077</v>
      </c>
      <c r="G407" s="11">
        <v>43841</v>
      </c>
      <c r="H407" s="1"/>
    </row>
    <row r="408" spans="1:8" ht="13.8" x14ac:dyDescent="0.25">
      <c r="A408" s="12" t="s">
        <v>8</v>
      </c>
      <c r="B408" s="12" t="s">
        <v>1</v>
      </c>
      <c r="C408" s="12">
        <v>1531</v>
      </c>
      <c r="D408" s="13">
        <v>7655</v>
      </c>
      <c r="E408" s="13">
        <v>3062</v>
      </c>
      <c r="F408" s="13">
        <v>4593</v>
      </c>
      <c r="G408" s="14">
        <v>43842</v>
      </c>
      <c r="H408" s="1"/>
    </row>
    <row r="409" spans="1:8" ht="13.8" x14ac:dyDescent="0.25">
      <c r="A409" s="9" t="s">
        <v>8</v>
      </c>
      <c r="B409" s="9" t="s">
        <v>1</v>
      </c>
      <c r="C409" s="9">
        <v>807</v>
      </c>
      <c r="D409" s="10">
        <v>4035</v>
      </c>
      <c r="E409" s="10">
        <v>1614</v>
      </c>
      <c r="F409" s="10">
        <v>2421</v>
      </c>
      <c r="G409" s="11">
        <v>43831</v>
      </c>
      <c r="H409" s="1"/>
    </row>
    <row r="410" spans="1:8" ht="13.8" x14ac:dyDescent="0.25">
      <c r="A410" s="12" t="s">
        <v>8</v>
      </c>
      <c r="B410" s="12" t="s">
        <v>1</v>
      </c>
      <c r="C410" s="12">
        <v>2708</v>
      </c>
      <c r="D410" s="13">
        <v>13540</v>
      </c>
      <c r="E410" s="13">
        <v>5416</v>
      </c>
      <c r="F410" s="13">
        <v>8124</v>
      </c>
      <c r="G410" s="14">
        <v>43832</v>
      </c>
      <c r="H410" s="1"/>
    </row>
    <row r="411" spans="1:8" ht="13.8" x14ac:dyDescent="0.25">
      <c r="A411" s="9" t="s">
        <v>8</v>
      </c>
      <c r="B411" s="9" t="s">
        <v>1</v>
      </c>
      <c r="C411" s="9">
        <v>357</v>
      </c>
      <c r="D411" s="10">
        <v>1785</v>
      </c>
      <c r="E411" s="10">
        <v>714</v>
      </c>
      <c r="F411" s="10">
        <v>1071</v>
      </c>
      <c r="G411" s="11">
        <v>43841</v>
      </c>
      <c r="H411" s="1"/>
    </row>
    <row r="412" spans="1:8" ht="13.8" x14ac:dyDescent="0.25">
      <c r="A412" s="12" t="s">
        <v>8</v>
      </c>
      <c r="B412" s="12" t="s">
        <v>1</v>
      </c>
      <c r="C412" s="12">
        <v>1013</v>
      </c>
      <c r="D412" s="13">
        <v>5065</v>
      </c>
      <c r="E412" s="13">
        <v>2026</v>
      </c>
      <c r="F412" s="13">
        <v>3039</v>
      </c>
      <c r="G412" s="14">
        <v>43842</v>
      </c>
      <c r="H412" s="1"/>
    </row>
    <row r="413" spans="1:8" ht="13.8" x14ac:dyDescent="0.25">
      <c r="A413" s="9" t="s">
        <v>8</v>
      </c>
      <c r="B413" s="9" t="s">
        <v>1</v>
      </c>
      <c r="C413" s="9">
        <v>278</v>
      </c>
      <c r="D413" s="10">
        <v>1390</v>
      </c>
      <c r="E413" s="10">
        <v>556</v>
      </c>
      <c r="F413" s="10">
        <v>834</v>
      </c>
      <c r="G413" s="11">
        <v>43832</v>
      </c>
      <c r="H413" s="1"/>
    </row>
    <row r="414" spans="1:8" ht="13.8" x14ac:dyDescent="0.25">
      <c r="A414" s="12" t="s">
        <v>8</v>
      </c>
      <c r="B414" s="12" t="s">
        <v>1</v>
      </c>
      <c r="C414" s="12">
        <v>1158</v>
      </c>
      <c r="D414" s="13">
        <v>5790</v>
      </c>
      <c r="E414" s="13">
        <v>2316</v>
      </c>
      <c r="F414" s="13">
        <v>3474</v>
      </c>
      <c r="G414" s="14">
        <v>43833</v>
      </c>
      <c r="H414" s="1"/>
    </row>
    <row r="415" spans="1:8" ht="13.8" x14ac:dyDescent="0.25">
      <c r="A415" s="9" t="s">
        <v>8</v>
      </c>
      <c r="B415" s="9" t="s">
        <v>1</v>
      </c>
      <c r="C415" s="9">
        <v>1085</v>
      </c>
      <c r="D415" s="10">
        <v>5425</v>
      </c>
      <c r="E415" s="10">
        <v>2170</v>
      </c>
      <c r="F415" s="10">
        <v>3255</v>
      </c>
      <c r="G415" s="11">
        <v>43840</v>
      </c>
      <c r="H415" s="1"/>
    </row>
    <row r="416" spans="1:8" ht="13.8" x14ac:dyDescent="0.25">
      <c r="A416" s="12" t="s">
        <v>8</v>
      </c>
      <c r="B416" s="12" t="s">
        <v>1</v>
      </c>
      <c r="C416" s="12">
        <v>1175</v>
      </c>
      <c r="D416" s="13">
        <v>5875</v>
      </c>
      <c r="E416" s="13">
        <v>2350</v>
      </c>
      <c r="F416" s="13">
        <v>3525</v>
      </c>
      <c r="G416" s="14">
        <v>43840</v>
      </c>
      <c r="H416" s="1"/>
    </row>
    <row r="417" spans="1:8" ht="13.8" x14ac:dyDescent="0.25">
      <c r="A417" s="9" t="s">
        <v>8</v>
      </c>
      <c r="B417" s="9" t="s">
        <v>2</v>
      </c>
      <c r="C417" s="9">
        <v>921</v>
      </c>
      <c r="D417" s="10">
        <v>921</v>
      </c>
      <c r="E417" s="10">
        <v>184.2</v>
      </c>
      <c r="F417" s="10">
        <v>736.8</v>
      </c>
      <c r="G417" s="11">
        <v>43833</v>
      </c>
      <c r="H417" s="1"/>
    </row>
    <row r="418" spans="1:8" ht="13.8" x14ac:dyDescent="0.25">
      <c r="A418" s="12" t="s">
        <v>8</v>
      </c>
      <c r="B418" s="12" t="s">
        <v>2</v>
      </c>
      <c r="C418" s="12">
        <v>1545</v>
      </c>
      <c r="D418" s="13">
        <v>1545</v>
      </c>
      <c r="E418" s="13">
        <v>309</v>
      </c>
      <c r="F418" s="13">
        <v>1236</v>
      </c>
      <c r="G418" s="14">
        <v>43836</v>
      </c>
      <c r="H418" s="1"/>
    </row>
    <row r="419" spans="1:8" ht="13.8" x14ac:dyDescent="0.25">
      <c r="A419" s="9" t="s">
        <v>8</v>
      </c>
      <c r="B419" s="9" t="s">
        <v>2</v>
      </c>
      <c r="C419" s="9">
        <v>2146</v>
      </c>
      <c r="D419" s="10">
        <v>2146</v>
      </c>
      <c r="E419" s="10">
        <v>429.2</v>
      </c>
      <c r="F419" s="10">
        <v>1716.8</v>
      </c>
      <c r="G419" s="11">
        <v>43839</v>
      </c>
      <c r="H419" s="1"/>
    </row>
    <row r="420" spans="1:8" ht="13.8" x14ac:dyDescent="0.25">
      <c r="A420" s="12" t="s">
        <v>8</v>
      </c>
      <c r="B420" s="12" t="s">
        <v>2</v>
      </c>
      <c r="C420" s="12">
        <v>1958</v>
      </c>
      <c r="D420" s="13">
        <v>1958</v>
      </c>
      <c r="E420" s="13">
        <v>391.6</v>
      </c>
      <c r="F420" s="13">
        <v>1566.4</v>
      </c>
      <c r="G420" s="14">
        <v>43832</v>
      </c>
      <c r="H420" s="1"/>
    </row>
    <row r="421" spans="1:8" ht="13.8" x14ac:dyDescent="0.25">
      <c r="A421" s="9" t="s">
        <v>8</v>
      </c>
      <c r="B421" s="9" t="s">
        <v>2</v>
      </c>
      <c r="C421" s="9">
        <v>1706</v>
      </c>
      <c r="D421" s="10">
        <v>1706</v>
      </c>
      <c r="E421" s="10">
        <v>341.2</v>
      </c>
      <c r="F421" s="10">
        <v>1364.8</v>
      </c>
      <c r="G421" s="11">
        <v>43842</v>
      </c>
      <c r="H421" s="1"/>
    </row>
    <row r="422" spans="1:8" ht="13.8" x14ac:dyDescent="0.25">
      <c r="A422" s="12" t="s">
        <v>8</v>
      </c>
      <c r="B422" s="12" t="s">
        <v>2</v>
      </c>
      <c r="C422" s="12">
        <v>1859</v>
      </c>
      <c r="D422" s="13">
        <v>1859</v>
      </c>
      <c r="E422" s="13">
        <v>371.8</v>
      </c>
      <c r="F422" s="13">
        <v>1487.2</v>
      </c>
      <c r="G422" s="14">
        <v>43838</v>
      </c>
      <c r="H422" s="1"/>
    </row>
    <row r="423" spans="1:8" ht="13.8" x14ac:dyDescent="0.25">
      <c r="A423" s="9" t="s">
        <v>8</v>
      </c>
      <c r="B423" s="9" t="s">
        <v>2</v>
      </c>
      <c r="C423" s="9">
        <v>2021</v>
      </c>
      <c r="D423" s="10">
        <v>2021</v>
      </c>
      <c r="E423" s="10">
        <v>404.2</v>
      </c>
      <c r="F423" s="10">
        <v>1616.8</v>
      </c>
      <c r="G423" s="11">
        <v>43840</v>
      </c>
      <c r="H423" s="1"/>
    </row>
    <row r="424" spans="1:8" ht="13.8" x14ac:dyDescent="0.25">
      <c r="A424" s="12" t="s">
        <v>8</v>
      </c>
      <c r="B424" s="12" t="s">
        <v>2</v>
      </c>
      <c r="C424" s="12">
        <v>2342</v>
      </c>
      <c r="D424" s="13">
        <v>2342</v>
      </c>
      <c r="E424" s="13">
        <v>468.4</v>
      </c>
      <c r="F424" s="13">
        <v>1873.6</v>
      </c>
      <c r="G424" s="14">
        <v>43841</v>
      </c>
      <c r="H424" s="1"/>
    </row>
    <row r="425" spans="1:8" ht="13.8" x14ac:dyDescent="0.25">
      <c r="A425" s="9" t="s">
        <v>8</v>
      </c>
      <c r="B425" s="9" t="s">
        <v>2</v>
      </c>
      <c r="C425" s="9">
        <v>1460</v>
      </c>
      <c r="D425" s="10">
        <v>1460</v>
      </c>
      <c r="E425" s="10">
        <v>292</v>
      </c>
      <c r="F425" s="10">
        <v>1168</v>
      </c>
      <c r="G425" s="11">
        <v>43835</v>
      </c>
      <c r="H425" s="1"/>
    </row>
    <row r="426" spans="1:8" ht="13.8" x14ac:dyDescent="0.25">
      <c r="A426" s="12" t="s">
        <v>8</v>
      </c>
      <c r="B426" s="12" t="s">
        <v>2</v>
      </c>
      <c r="C426" s="12">
        <v>645</v>
      </c>
      <c r="D426" s="13">
        <v>645</v>
      </c>
      <c r="E426" s="13">
        <v>129</v>
      </c>
      <c r="F426" s="13">
        <v>516</v>
      </c>
      <c r="G426" s="14">
        <v>43837</v>
      </c>
      <c r="H426" s="1"/>
    </row>
    <row r="427" spans="1:8" ht="13.8" x14ac:dyDescent="0.25">
      <c r="A427" s="9" t="s">
        <v>8</v>
      </c>
      <c r="B427" s="9" t="s">
        <v>2</v>
      </c>
      <c r="C427" s="9">
        <v>711</v>
      </c>
      <c r="D427" s="10">
        <v>711</v>
      </c>
      <c r="E427" s="10">
        <v>142.19999999999999</v>
      </c>
      <c r="F427" s="10">
        <v>568.79999999999995</v>
      </c>
      <c r="G427" s="11">
        <v>43842</v>
      </c>
      <c r="H427" s="1"/>
    </row>
    <row r="428" spans="1:8" ht="13.8" x14ac:dyDescent="0.25">
      <c r="A428" s="12" t="s">
        <v>8</v>
      </c>
      <c r="B428" s="12" t="s">
        <v>2</v>
      </c>
      <c r="C428" s="12">
        <v>766</v>
      </c>
      <c r="D428" s="13">
        <v>766</v>
      </c>
      <c r="E428" s="13">
        <v>153.19999999999999</v>
      </c>
      <c r="F428" s="13">
        <v>612.79999999999995</v>
      </c>
      <c r="G428" s="14">
        <v>43831</v>
      </c>
      <c r="H428" s="1"/>
    </row>
    <row r="429" spans="1:8" ht="13.8" x14ac:dyDescent="0.25">
      <c r="A429" s="9" t="s">
        <v>8</v>
      </c>
      <c r="B429" s="9" t="s">
        <v>2</v>
      </c>
      <c r="C429" s="9">
        <v>1199</v>
      </c>
      <c r="D429" s="10">
        <v>1199</v>
      </c>
      <c r="E429" s="10">
        <v>239.8</v>
      </c>
      <c r="F429" s="10">
        <v>959.2</v>
      </c>
      <c r="G429" s="11">
        <v>43834</v>
      </c>
      <c r="H429" s="1"/>
    </row>
    <row r="430" spans="1:8" ht="13.8" x14ac:dyDescent="0.25">
      <c r="A430" s="12" t="s">
        <v>8</v>
      </c>
      <c r="B430" s="12" t="s">
        <v>3</v>
      </c>
      <c r="C430" s="12">
        <v>4220</v>
      </c>
      <c r="D430" s="13">
        <v>21100</v>
      </c>
      <c r="E430" s="13">
        <v>9284</v>
      </c>
      <c r="F430" s="13">
        <v>11816</v>
      </c>
      <c r="G430" s="14">
        <v>43834</v>
      </c>
      <c r="H430" s="1"/>
    </row>
    <row r="431" spans="1:8" ht="13.8" x14ac:dyDescent="0.25">
      <c r="A431" s="9" t="s">
        <v>8</v>
      </c>
      <c r="B431" s="9" t="s">
        <v>3</v>
      </c>
      <c r="C431" s="9">
        <v>1686</v>
      </c>
      <c r="D431" s="10">
        <v>8430</v>
      </c>
      <c r="E431" s="10">
        <v>3709.2</v>
      </c>
      <c r="F431" s="10">
        <v>4720.8</v>
      </c>
      <c r="G431" s="11">
        <v>43837</v>
      </c>
      <c r="H431" s="1"/>
    </row>
    <row r="432" spans="1:8" ht="13.8" x14ac:dyDescent="0.25">
      <c r="A432" s="12" t="s">
        <v>8</v>
      </c>
      <c r="B432" s="12" t="s">
        <v>3</v>
      </c>
      <c r="C432" s="12">
        <v>259</v>
      </c>
      <c r="D432" s="13">
        <v>1295</v>
      </c>
      <c r="E432" s="13">
        <v>569.79999999999995</v>
      </c>
      <c r="F432" s="13">
        <v>725.2</v>
      </c>
      <c r="G432" s="14">
        <v>43833</v>
      </c>
      <c r="H432" s="1"/>
    </row>
    <row r="433" spans="1:8" ht="13.8" x14ac:dyDescent="0.25">
      <c r="A433" s="9" t="s">
        <v>8</v>
      </c>
      <c r="B433" s="9" t="s">
        <v>3</v>
      </c>
      <c r="C433" s="9">
        <v>2276</v>
      </c>
      <c r="D433" s="10">
        <v>11380</v>
      </c>
      <c r="E433" s="10">
        <v>5007.2</v>
      </c>
      <c r="F433" s="10">
        <v>6372.8</v>
      </c>
      <c r="G433" s="11">
        <v>43835</v>
      </c>
      <c r="H433" s="1"/>
    </row>
    <row r="434" spans="1:8" ht="13.8" x14ac:dyDescent="0.25">
      <c r="A434" s="12" t="s">
        <v>8</v>
      </c>
      <c r="B434" s="12" t="s">
        <v>3</v>
      </c>
      <c r="C434" s="12">
        <v>1907</v>
      </c>
      <c r="D434" s="13">
        <v>9535</v>
      </c>
      <c r="E434" s="13">
        <v>4195.3999999999996</v>
      </c>
      <c r="F434" s="13">
        <v>5339.6</v>
      </c>
      <c r="G434" s="14">
        <v>43839</v>
      </c>
      <c r="H434" s="1"/>
    </row>
    <row r="435" spans="1:8" ht="13.8" x14ac:dyDescent="0.25">
      <c r="A435" s="9" t="s">
        <v>8</v>
      </c>
      <c r="B435" s="9" t="s">
        <v>3</v>
      </c>
      <c r="C435" s="9">
        <v>1350</v>
      </c>
      <c r="D435" s="10">
        <v>6750</v>
      </c>
      <c r="E435" s="10">
        <v>2970</v>
      </c>
      <c r="F435" s="10">
        <v>3780</v>
      </c>
      <c r="G435" s="11">
        <v>43832</v>
      </c>
      <c r="H435" s="1"/>
    </row>
    <row r="436" spans="1:8" ht="13.8" x14ac:dyDescent="0.25">
      <c r="A436" s="12" t="s">
        <v>8</v>
      </c>
      <c r="B436" s="12" t="s">
        <v>3</v>
      </c>
      <c r="C436" s="12">
        <v>1250</v>
      </c>
      <c r="D436" s="13">
        <v>6250</v>
      </c>
      <c r="E436" s="13">
        <v>2750</v>
      </c>
      <c r="F436" s="13">
        <v>3500</v>
      </c>
      <c r="G436" s="14">
        <v>43842</v>
      </c>
      <c r="H436" s="1"/>
    </row>
    <row r="437" spans="1:8" ht="13.8" x14ac:dyDescent="0.25">
      <c r="A437" s="9" t="s">
        <v>8</v>
      </c>
      <c r="B437" s="9" t="s">
        <v>3</v>
      </c>
      <c r="C437" s="9">
        <v>1366</v>
      </c>
      <c r="D437" s="10">
        <v>6830</v>
      </c>
      <c r="E437" s="10">
        <v>3005.2</v>
      </c>
      <c r="F437" s="10">
        <v>3824.8</v>
      </c>
      <c r="G437" s="11">
        <v>43836</v>
      </c>
      <c r="H437" s="1"/>
    </row>
    <row r="438" spans="1:8" ht="13.8" x14ac:dyDescent="0.25">
      <c r="A438" s="12" t="s">
        <v>8</v>
      </c>
      <c r="B438" s="12" t="s">
        <v>3</v>
      </c>
      <c r="C438" s="12">
        <v>1520</v>
      </c>
      <c r="D438" s="13">
        <v>7600</v>
      </c>
      <c r="E438" s="13">
        <v>3344</v>
      </c>
      <c r="F438" s="13">
        <v>4256</v>
      </c>
      <c r="G438" s="14">
        <v>43841</v>
      </c>
      <c r="H438" s="1"/>
    </row>
    <row r="439" spans="1:8" ht="13.8" x14ac:dyDescent="0.25">
      <c r="A439" s="9" t="s">
        <v>8</v>
      </c>
      <c r="B439" s="9" t="s">
        <v>3</v>
      </c>
      <c r="C439" s="9">
        <v>711</v>
      </c>
      <c r="D439" s="10">
        <v>3555</v>
      </c>
      <c r="E439" s="10">
        <v>1564.2</v>
      </c>
      <c r="F439" s="10">
        <v>1990.8</v>
      </c>
      <c r="G439" s="11">
        <v>43842</v>
      </c>
      <c r="H439" s="1"/>
    </row>
    <row r="440" spans="1:8" ht="13.8" x14ac:dyDescent="0.25">
      <c r="A440" s="12" t="s">
        <v>8</v>
      </c>
      <c r="B440" s="12" t="s">
        <v>3</v>
      </c>
      <c r="C440" s="12">
        <v>2574</v>
      </c>
      <c r="D440" s="13">
        <v>12870</v>
      </c>
      <c r="E440" s="13">
        <v>5662.8</v>
      </c>
      <c r="F440" s="13">
        <v>7207.2</v>
      </c>
      <c r="G440" s="14">
        <v>43838</v>
      </c>
      <c r="H440" s="1"/>
    </row>
    <row r="441" spans="1:8" ht="13.8" x14ac:dyDescent="0.25">
      <c r="A441" s="9" t="s">
        <v>8</v>
      </c>
      <c r="B441" s="9" t="s">
        <v>3</v>
      </c>
      <c r="C441" s="9">
        <v>472</v>
      </c>
      <c r="D441" s="10">
        <v>2360</v>
      </c>
      <c r="E441" s="10">
        <v>1038.4000000000001</v>
      </c>
      <c r="F441" s="10">
        <v>1321.6</v>
      </c>
      <c r="G441" s="11">
        <v>43840</v>
      </c>
      <c r="H441" s="1"/>
    </row>
    <row r="442" spans="1:8" ht="13.8" x14ac:dyDescent="0.25">
      <c r="A442" s="12" t="s">
        <v>8</v>
      </c>
      <c r="B442" s="12" t="s">
        <v>3</v>
      </c>
      <c r="C442" s="12">
        <v>3165</v>
      </c>
      <c r="D442" s="13">
        <v>15825</v>
      </c>
      <c r="E442" s="13">
        <v>6963</v>
      </c>
      <c r="F442" s="13">
        <v>8862</v>
      </c>
      <c r="G442" s="14">
        <v>43831</v>
      </c>
      <c r="H442" s="1"/>
    </row>
    <row r="443" spans="1:8" ht="13.8" x14ac:dyDescent="0.25">
      <c r="A443" s="9" t="s">
        <v>8</v>
      </c>
      <c r="B443" s="9" t="s">
        <v>4</v>
      </c>
      <c r="C443" s="9">
        <v>1321</v>
      </c>
      <c r="D443" s="10">
        <v>5284</v>
      </c>
      <c r="E443" s="10">
        <v>1981.5</v>
      </c>
      <c r="F443" s="10">
        <v>3302.5</v>
      </c>
      <c r="G443" s="11">
        <v>43831</v>
      </c>
      <c r="H443" s="1"/>
    </row>
    <row r="444" spans="1:8" ht="13.8" x14ac:dyDescent="0.25">
      <c r="A444" s="12" t="s">
        <v>8</v>
      </c>
      <c r="B444" s="12" t="s">
        <v>4</v>
      </c>
      <c r="C444" s="12">
        <v>888</v>
      </c>
      <c r="D444" s="13">
        <v>3552</v>
      </c>
      <c r="E444" s="13">
        <v>1332</v>
      </c>
      <c r="F444" s="13">
        <v>2220</v>
      </c>
      <c r="G444" s="14">
        <v>43836</v>
      </c>
      <c r="H444" s="1"/>
    </row>
    <row r="445" spans="1:8" ht="13.8" x14ac:dyDescent="0.25">
      <c r="A445" s="9" t="s">
        <v>8</v>
      </c>
      <c r="B445" s="9" t="s">
        <v>4</v>
      </c>
      <c r="C445" s="9">
        <v>1513</v>
      </c>
      <c r="D445" s="10">
        <v>6052</v>
      </c>
      <c r="E445" s="10">
        <v>2269.5</v>
      </c>
      <c r="F445" s="10">
        <v>3782.5</v>
      </c>
      <c r="G445" s="11">
        <v>43842</v>
      </c>
      <c r="H445" s="1"/>
    </row>
    <row r="446" spans="1:8" ht="13.8" x14ac:dyDescent="0.25">
      <c r="A446" s="12" t="s">
        <v>8</v>
      </c>
      <c r="B446" s="12" t="s">
        <v>4</v>
      </c>
      <c r="C446" s="12">
        <v>2580</v>
      </c>
      <c r="D446" s="13">
        <v>10320</v>
      </c>
      <c r="E446" s="13">
        <v>3870</v>
      </c>
      <c r="F446" s="13">
        <v>6450</v>
      </c>
      <c r="G446" s="14">
        <v>43834</v>
      </c>
      <c r="H446" s="1"/>
    </row>
    <row r="447" spans="1:8" ht="13.8" x14ac:dyDescent="0.25">
      <c r="A447" s="9" t="s">
        <v>8</v>
      </c>
      <c r="B447" s="9" t="s">
        <v>4</v>
      </c>
      <c r="C447" s="9">
        <v>689</v>
      </c>
      <c r="D447" s="10">
        <v>2756</v>
      </c>
      <c r="E447" s="10">
        <v>1033.5</v>
      </c>
      <c r="F447" s="10">
        <v>1722.5</v>
      </c>
      <c r="G447" s="11">
        <v>43836</v>
      </c>
      <c r="H447" s="1"/>
    </row>
    <row r="448" spans="1:8" ht="13.8" x14ac:dyDescent="0.25">
      <c r="A448" s="12" t="s">
        <v>8</v>
      </c>
      <c r="B448" s="12" t="s">
        <v>4</v>
      </c>
      <c r="C448" s="12">
        <v>2021</v>
      </c>
      <c r="D448" s="13">
        <v>8084</v>
      </c>
      <c r="E448" s="13">
        <v>3031.5</v>
      </c>
      <c r="F448" s="13">
        <v>5052.5</v>
      </c>
      <c r="G448" s="14">
        <v>43840</v>
      </c>
      <c r="H448" s="1"/>
    </row>
    <row r="449" spans="1:8" ht="13.8" x14ac:dyDescent="0.25">
      <c r="A449" s="9" t="s">
        <v>8</v>
      </c>
      <c r="B449" s="9" t="s">
        <v>4</v>
      </c>
      <c r="C449" s="9">
        <v>1116</v>
      </c>
      <c r="D449" s="10">
        <v>4464</v>
      </c>
      <c r="E449" s="10">
        <v>1674</v>
      </c>
      <c r="F449" s="10">
        <v>2790</v>
      </c>
      <c r="G449" s="11">
        <v>43832</v>
      </c>
      <c r="H449" s="1"/>
    </row>
    <row r="450" spans="1:8" ht="13.8" x14ac:dyDescent="0.25">
      <c r="A450" s="12" t="s">
        <v>8</v>
      </c>
      <c r="B450" s="12" t="s">
        <v>4</v>
      </c>
      <c r="C450" s="12">
        <v>663</v>
      </c>
      <c r="D450" s="13">
        <v>2652</v>
      </c>
      <c r="E450" s="13">
        <v>994.5</v>
      </c>
      <c r="F450" s="13">
        <v>1657.5</v>
      </c>
      <c r="G450" s="14">
        <v>43835</v>
      </c>
      <c r="H450" s="1"/>
    </row>
    <row r="451" spans="1:8" ht="13.8" x14ac:dyDescent="0.25">
      <c r="A451" s="9" t="s">
        <v>8</v>
      </c>
      <c r="B451" s="9" t="s">
        <v>4</v>
      </c>
      <c r="C451" s="9">
        <v>1580</v>
      </c>
      <c r="D451" s="10">
        <v>6320</v>
      </c>
      <c r="E451" s="10">
        <v>2370</v>
      </c>
      <c r="F451" s="10">
        <v>3950</v>
      </c>
      <c r="G451" s="11">
        <v>43839</v>
      </c>
      <c r="H451" s="1"/>
    </row>
    <row r="452" spans="1:8" ht="13.8" x14ac:dyDescent="0.25">
      <c r="A452" s="12" t="s">
        <v>8</v>
      </c>
      <c r="B452" s="12" t="s">
        <v>4</v>
      </c>
      <c r="C452" s="12">
        <v>792</v>
      </c>
      <c r="D452" s="13">
        <v>3168</v>
      </c>
      <c r="E452" s="13">
        <v>1188</v>
      </c>
      <c r="F452" s="13">
        <v>1980</v>
      </c>
      <c r="G452" s="14">
        <v>43833</v>
      </c>
      <c r="H452" s="1"/>
    </row>
    <row r="453" spans="1:8" ht="13.8" x14ac:dyDescent="0.25">
      <c r="A453" s="9" t="s">
        <v>8</v>
      </c>
      <c r="B453" s="9" t="s">
        <v>4</v>
      </c>
      <c r="C453" s="9">
        <v>2811</v>
      </c>
      <c r="D453" s="10">
        <v>11244</v>
      </c>
      <c r="E453" s="10">
        <v>4216.5</v>
      </c>
      <c r="F453" s="10">
        <v>7027.5</v>
      </c>
      <c r="G453" s="11">
        <v>43837</v>
      </c>
      <c r="H453" s="1"/>
    </row>
    <row r="454" spans="1:8" ht="13.8" x14ac:dyDescent="0.25">
      <c r="A454" s="12" t="s">
        <v>8</v>
      </c>
      <c r="B454" s="12" t="s">
        <v>4</v>
      </c>
      <c r="C454" s="12">
        <v>280</v>
      </c>
      <c r="D454" s="13">
        <v>1120</v>
      </c>
      <c r="E454" s="13">
        <v>420</v>
      </c>
      <c r="F454" s="13">
        <v>700</v>
      </c>
      <c r="G454" s="14">
        <v>43842</v>
      </c>
      <c r="H454" s="1"/>
    </row>
    <row r="455" spans="1:8" ht="13.8" x14ac:dyDescent="0.25">
      <c r="A455" s="9" t="s">
        <v>8</v>
      </c>
      <c r="B455" s="9" t="s">
        <v>4</v>
      </c>
      <c r="C455" s="9">
        <v>1513</v>
      </c>
      <c r="D455" s="10">
        <v>6052</v>
      </c>
      <c r="E455" s="10">
        <v>2269.5</v>
      </c>
      <c r="F455" s="10">
        <v>3782.5</v>
      </c>
      <c r="G455" s="11">
        <v>43841</v>
      </c>
      <c r="H455" s="1"/>
    </row>
    <row r="456" spans="1:8" ht="13.8" x14ac:dyDescent="0.25">
      <c r="A456" s="12" t="s">
        <v>8</v>
      </c>
      <c r="B456" s="12" t="s">
        <v>4</v>
      </c>
      <c r="C456" s="12">
        <v>2767</v>
      </c>
      <c r="D456" s="13">
        <v>11068</v>
      </c>
      <c r="E456" s="13">
        <v>4150.5</v>
      </c>
      <c r="F456" s="13">
        <v>6917.5</v>
      </c>
      <c r="G456" s="14">
        <v>43838</v>
      </c>
      <c r="H456" s="1"/>
    </row>
    <row r="457" spans="1:8" ht="13.8" x14ac:dyDescent="0.25">
      <c r="A457" s="9" t="s">
        <v>8</v>
      </c>
      <c r="B457" s="9" t="s">
        <v>4</v>
      </c>
      <c r="C457" s="9">
        <v>1085</v>
      </c>
      <c r="D457" s="10">
        <v>4340</v>
      </c>
      <c r="E457" s="10">
        <v>1627.5</v>
      </c>
      <c r="F457" s="10">
        <v>2712.5</v>
      </c>
      <c r="G457" s="11">
        <v>43840</v>
      </c>
      <c r="H457" s="1"/>
    </row>
    <row r="458" spans="1:8" ht="13.8" x14ac:dyDescent="0.25">
      <c r="A458" s="12" t="s">
        <v>8</v>
      </c>
      <c r="B458" s="12" t="s">
        <v>5</v>
      </c>
      <c r="C458" s="12">
        <v>2838</v>
      </c>
      <c r="D458" s="13">
        <v>8514</v>
      </c>
      <c r="E458" s="13">
        <v>3547.5</v>
      </c>
      <c r="F458" s="13">
        <v>4966.5</v>
      </c>
      <c r="G458" s="14">
        <v>43834</v>
      </c>
      <c r="H458" s="1"/>
    </row>
    <row r="459" spans="1:8" ht="13.8" x14ac:dyDescent="0.25">
      <c r="A459" s="9" t="s">
        <v>8</v>
      </c>
      <c r="B459" s="9" t="s">
        <v>5</v>
      </c>
      <c r="C459" s="9">
        <v>888</v>
      </c>
      <c r="D459" s="10">
        <v>2664</v>
      </c>
      <c r="E459" s="10">
        <v>1110</v>
      </c>
      <c r="F459" s="10">
        <v>1554</v>
      </c>
      <c r="G459" s="11">
        <v>43836</v>
      </c>
      <c r="H459" s="1"/>
    </row>
    <row r="460" spans="1:8" ht="13.8" x14ac:dyDescent="0.25">
      <c r="A460" s="12" t="s">
        <v>8</v>
      </c>
      <c r="B460" s="12" t="s">
        <v>5</v>
      </c>
      <c r="C460" s="12">
        <v>263</v>
      </c>
      <c r="D460" s="13">
        <v>789</v>
      </c>
      <c r="E460" s="13">
        <v>328.75</v>
      </c>
      <c r="F460" s="13">
        <v>460.25</v>
      </c>
      <c r="G460" s="14">
        <v>43833</v>
      </c>
      <c r="H460" s="1"/>
    </row>
    <row r="461" spans="1:8" ht="13.8" x14ac:dyDescent="0.25">
      <c r="A461" s="9" t="s">
        <v>8</v>
      </c>
      <c r="B461" s="9" t="s">
        <v>5</v>
      </c>
      <c r="C461" s="9">
        <v>986</v>
      </c>
      <c r="D461" s="10">
        <v>2958</v>
      </c>
      <c r="E461" s="10">
        <v>1232.5</v>
      </c>
      <c r="F461" s="10">
        <v>1725.5</v>
      </c>
      <c r="G461" s="11">
        <v>43839</v>
      </c>
      <c r="H461" s="1"/>
    </row>
    <row r="462" spans="1:8" ht="13.8" x14ac:dyDescent="0.25">
      <c r="A462" s="12" t="s">
        <v>8</v>
      </c>
      <c r="B462" s="12" t="s">
        <v>5</v>
      </c>
      <c r="C462" s="12">
        <v>2877</v>
      </c>
      <c r="D462" s="13">
        <v>8631</v>
      </c>
      <c r="E462" s="13">
        <v>3596.25</v>
      </c>
      <c r="F462" s="13">
        <v>5034.75</v>
      </c>
      <c r="G462" s="14">
        <v>43840</v>
      </c>
      <c r="H462" s="1"/>
    </row>
    <row r="463" spans="1:8" ht="13.8" x14ac:dyDescent="0.25">
      <c r="A463" s="9" t="s">
        <v>8</v>
      </c>
      <c r="B463" s="9" t="s">
        <v>5</v>
      </c>
      <c r="C463" s="9">
        <v>1570</v>
      </c>
      <c r="D463" s="10">
        <v>4710</v>
      </c>
      <c r="E463" s="10">
        <v>1962.5</v>
      </c>
      <c r="F463" s="10">
        <v>2747.5</v>
      </c>
      <c r="G463" s="11">
        <v>43836</v>
      </c>
      <c r="H463" s="1"/>
    </row>
    <row r="464" spans="1:8" ht="13.8" x14ac:dyDescent="0.25">
      <c r="A464" s="12" t="s">
        <v>8</v>
      </c>
      <c r="B464" s="12" t="s">
        <v>5</v>
      </c>
      <c r="C464" s="12">
        <v>2479</v>
      </c>
      <c r="D464" s="13">
        <v>7437</v>
      </c>
      <c r="E464" s="13">
        <v>3098.75</v>
      </c>
      <c r="F464" s="13">
        <v>4338.25</v>
      </c>
      <c r="G464" s="14">
        <v>43831</v>
      </c>
      <c r="H464" s="1"/>
    </row>
    <row r="465" spans="1:8" ht="13.8" x14ac:dyDescent="0.25">
      <c r="A465" s="9" t="s">
        <v>8</v>
      </c>
      <c r="B465" s="9" t="s">
        <v>5</v>
      </c>
      <c r="C465" s="9">
        <v>2338</v>
      </c>
      <c r="D465" s="10">
        <v>7014</v>
      </c>
      <c r="E465" s="10">
        <v>2922.5</v>
      </c>
      <c r="F465" s="10">
        <v>4091.5</v>
      </c>
      <c r="G465" s="11">
        <v>43836</v>
      </c>
      <c r="H465" s="1"/>
    </row>
    <row r="466" spans="1:8" ht="13.8" x14ac:dyDescent="0.25">
      <c r="A466" s="12" t="s">
        <v>8</v>
      </c>
      <c r="B466" s="12" t="s">
        <v>5</v>
      </c>
      <c r="C466" s="12">
        <v>422</v>
      </c>
      <c r="D466" s="13">
        <v>1266</v>
      </c>
      <c r="E466" s="13">
        <v>527.5</v>
      </c>
      <c r="F466" s="13">
        <v>738.5</v>
      </c>
      <c r="G466" s="14">
        <v>43838</v>
      </c>
      <c r="H466" s="1"/>
    </row>
    <row r="467" spans="1:8" ht="13.8" x14ac:dyDescent="0.25">
      <c r="A467" s="9" t="s">
        <v>8</v>
      </c>
      <c r="B467" s="9" t="s">
        <v>5</v>
      </c>
      <c r="C467" s="9">
        <v>2659</v>
      </c>
      <c r="D467" s="10">
        <v>7977</v>
      </c>
      <c r="E467" s="10">
        <v>3323.75</v>
      </c>
      <c r="F467" s="10">
        <v>4653.25</v>
      </c>
      <c r="G467" s="11">
        <v>43832</v>
      </c>
      <c r="H467" s="1"/>
    </row>
    <row r="468" spans="1:8" ht="13.8" x14ac:dyDescent="0.25">
      <c r="A468" s="12" t="s">
        <v>8</v>
      </c>
      <c r="B468" s="12" t="s">
        <v>5</v>
      </c>
      <c r="C468" s="12">
        <v>880</v>
      </c>
      <c r="D468" s="13">
        <v>2640</v>
      </c>
      <c r="E468" s="13">
        <v>1100</v>
      </c>
      <c r="F468" s="13">
        <v>1540</v>
      </c>
      <c r="G468" s="14">
        <v>43835</v>
      </c>
      <c r="H468" s="1"/>
    </row>
    <row r="469" spans="1:8" ht="13.8" x14ac:dyDescent="0.25">
      <c r="A469" s="9" t="s">
        <v>8</v>
      </c>
      <c r="B469" s="9" t="s">
        <v>5</v>
      </c>
      <c r="C469" s="9">
        <v>360</v>
      </c>
      <c r="D469" s="10">
        <v>1080</v>
      </c>
      <c r="E469" s="10">
        <v>450</v>
      </c>
      <c r="F469" s="10">
        <v>630</v>
      </c>
      <c r="G469" s="11">
        <v>43840</v>
      </c>
      <c r="H469" s="1"/>
    </row>
    <row r="470" spans="1:8" ht="13.8" x14ac:dyDescent="0.25">
      <c r="A470" s="12" t="s">
        <v>8</v>
      </c>
      <c r="B470" s="12" t="s">
        <v>5</v>
      </c>
      <c r="C470" s="12">
        <v>1531</v>
      </c>
      <c r="D470" s="13">
        <v>4593</v>
      </c>
      <c r="E470" s="13">
        <v>1913.75</v>
      </c>
      <c r="F470" s="13">
        <v>2679.25</v>
      </c>
      <c r="G470" s="14">
        <v>43842</v>
      </c>
      <c r="H470" s="1"/>
    </row>
    <row r="471" spans="1:8" ht="13.8" x14ac:dyDescent="0.25">
      <c r="A471" s="9" t="s">
        <v>8</v>
      </c>
      <c r="B471" s="9" t="s">
        <v>5</v>
      </c>
      <c r="C471" s="9">
        <v>280</v>
      </c>
      <c r="D471" s="10">
        <v>840</v>
      </c>
      <c r="E471" s="10">
        <v>350</v>
      </c>
      <c r="F471" s="10">
        <v>490</v>
      </c>
      <c r="G471" s="11">
        <v>43842</v>
      </c>
      <c r="H471" s="1"/>
    </row>
    <row r="472" spans="1:8" ht="13.8" x14ac:dyDescent="0.25">
      <c r="A472" s="12" t="s">
        <v>8</v>
      </c>
      <c r="B472" s="12" t="s">
        <v>5</v>
      </c>
      <c r="C472" s="12">
        <v>492</v>
      </c>
      <c r="D472" s="13">
        <v>1476</v>
      </c>
      <c r="E472" s="13">
        <v>615</v>
      </c>
      <c r="F472" s="13">
        <v>861</v>
      </c>
      <c r="G472" s="14">
        <v>43837</v>
      </c>
      <c r="H472" s="1"/>
    </row>
    <row r="473" spans="1:8" ht="13.8" x14ac:dyDescent="0.25">
      <c r="A473" s="9" t="s">
        <v>8</v>
      </c>
      <c r="B473" s="9" t="s">
        <v>5</v>
      </c>
      <c r="C473" s="9">
        <v>1175</v>
      </c>
      <c r="D473" s="10">
        <v>3525</v>
      </c>
      <c r="E473" s="10">
        <v>1468.75</v>
      </c>
      <c r="F473" s="10">
        <v>2056.25</v>
      </c>
      <c r="G473" s="11">
        <v>43840</v>
      </c>
      <c r="H473" s="1"/>
    </row>
    <row r="474" spans="1:8" ht="13.8" x14ac:dyDescent="0.25">
      <c r="A474" s="12" t="s">
        <v>8</v>
      </c>
      <c r="B474" s="12" t="s">
        <v>5</v>
      </c>
      <c r="C474" s="12">
        <v>552</v>
      </c>
      <c r="D474" s="13">
        <v>1656</v>
      </c>
      <c r="E474" s="13">
        <v>690</v>
      </c>
      <c r="F474" s="13">
        <v>966</v>
      </c>
      <c r="G474" s="14">
        <v>43841</v>
      </c>
      <c r="H474" s="1"/>
    </row>
    <row r="475" spans="1:8" ht="13.8" x14ac:dyDescent="0.25">
      <c r="A475" s="9" t="s">
        <v>8</v>
      </c>
      <c r="B475" s="9" t="s">
        <v>6</v>
      </c>
      <c r="C475" s="9">
        <v>2161</v>
      </c>
      <c r="D475" s="10">
        <v>12966</v>
      </c>
      <c r="E475" s="10">
        <v>5942.75</v>
      </c>
      <c r="F475" s="10">
        <v>7023.25</v>
      </c>
      <c r="G475" s="11">
        <v>43833</v>
      </c>
      <c r="H475" s="1"/>
    </row>
    <row r="476" spans="1:8" ht="13.8" x14ac:dyDescent="0.25">
      <c r="A476" s="12" t="s">
        <v>8</v>
      </c>
      <c r="B476" s="12" t="s">
        <v>6</v>
      </c>
      <c r="C476" s="12">
        <v>1006</v>
      </c>
      <c r="D476" s="13">
        <v>6036</v>
      </c>
      <c r="E476" s="13">
        <v>2766.5</v>
      </c>
      <c r="F476" s="13">
        <v>3269.5</v>
      </c>
      <c r="G476" s="14">
        <v>43836</v>
      </c>
      <c r="H476" s="1"/>
    </row>
    <row r="477" spans="1:8" ht="13.8" x14ac:dyDescent="0.25">
      <c r="A477" s="9" t="s">
        <v>8</v>
      </c>
      <c r="B477" s="9" t="s">
        <v>6</v>
      </c>
      <c r="C477" s="9">
        <v>1545</v>
      </c>
      <c r="D477" s="10">
        <v>9270</v>
      </c>
      <c r="E477" s="10">
        <v>4248.75</v>
      </c>
      <c r="F477" s="10">
        <v>5021.25</v>
      </c>
      <c r="G477" s="11">
        <v>43836</v>
      </c>
      <c r="H477" s="1"/>
    </row>
    <row r="478" spans="1:8" ht="13.8" x14ac:dyDescent="0.25">
      <c r="A478" s="12" t="s">
        <v>8</v>
      </c>
      <c r="B478" s="12" t="s">
        <v>6</v>
      </c>
      <c r="C478" s="12">
        <v>2877</v>
      </c>
      <c r="D478" s="13">
        <v>17262</v>
      </c>
      <c r="E478" s="13">
        <v>7911.75</v>
      </c>
      <c r="F478" s="13">
        <v>9350.25</v>
      </c>
      <c r="G478" s="14">
        <v>43840</v>
      </c>
      <c r="H478" s="1"/>
    </row>
    <row r="479" spans="1:8" ht="13.8" x14ac:dyDescent="0.25">
      <c r="A479" s="9" t="s">
        <v>8</v>
      </c>
      <c r="B479" s="9" t="s">
        <v>6</v>
      </c>
      <c r="C479" s="9">
        <v>807</v>
      </c>
      <c r="D479" s="10">
        <v>4842</v>
      </c>
      <c r="E479" s="10">
        <v>2219.25</v>
      </c>
      <c r="F479" s="10">
        <v>2622.75</v>
      </c>
      <c r="G479" s="11">
        <v>43832</v>
      </c>
      <c r="H479" s="1"/>
    </row>
    <row r="480" spans="1:8" ht="13.8" x14ac:dyDescent="0.25">
      <c r="A480" s="12" t="s">
        <v>8</v>
      </c>
      <c r="B480" s="12" t="s">
        <v>6</v>
      </c>
      <c r="C480" s="12">
        <v>1250</v>
      </c>
      <c r="D480" s="13">
        <v>7500</v>
      </c>
      <c r="E480" s="13">
        <v>3437.5</v>
      </c>
      <c r="F480" s="13">
        <v>4062.5</v>
      </c>
      <c r="G480" s="14">
        <v>43842</v>
      </c>
      <c r="H480" s="1"/>
    </row>
    <row r="481" spans="1:8" ht="13.8" x14ac:dyDescent="0.25">
      <c r="A481" s="9" t="s">
        <v>8</v>
      </c>
      <c r="B481" s="9" t="s">
        <v>6</v>
      </c>
      <c r="C481" s="9">
        <v>1530</v>
      </c>
      <c r="D481" s="10">
        <v>9180</v>
      </c>
      <c r="E481" s="10">
        <v>4207.5</v>
      </c>
      <c r="F481" s="10">
        <v>4972.5</v>
      </c>
      <c r="G481" s="11">
        <v>43835</v>
      </c>
      <c r="H481" s="1"/>
    </row>
    <row r="482" spans="1:8" ht="13.8" x14ac:dyDescent="0.25">
      <c r="A482" s="12" t="s">
        <v>8</v>
      </c>
      <c r="B482" s="12" t="s">
        <v>6</v>
      </c>
      <c r="C482" s="12">
        <v>1001</v>
      </c>
      <c r="D482" s="13">
        <v>6006</v>
      </c>
      <c r="E482" s="13">
        <v>2752.75</v>
      </c>
      <c r="F482" s="13">
        <v>3253.25</v>
      </c>
      <c r="G482" s="14">
        <v>43838</v>
      </c>
      <c r="H482" s="1"/>
    </row>
    <row r="483" spans="1:8" ht="13.8" x14ac:dyDescent="0.25">
      <c r="A483" s="9" t="s">
        <v>8</v>
      </c>
      <c r="B483" s="9" t="s">
        <v>6</v>
      </c>
      <c r="C483" s="9">
        <v>2087</v>
      </c>
      <c r="D483" s="10">
        <v>12522</v>
      </c>
      <c r="E483" s="10">
        <v>5739.25</v>
      </c>
      <c r="F483" s="10">
        <v>6782.75</v>
      </c>
      <c r="G483" s="11">
        <v>43839</v>
      </c>
      <c r="H483" s="1"/>
    </row>
    <row r="484" spans="1:8" ht="13.8" x14ac:dyDescent="0.25">
      <c r="A484" s="12" t="s">
        <v>8</v>
      </c>
      <c r="B484" s="12" t="s">
        <v>6</v>
      </c>
      <c r="C484" s="12">
        <v>2338</v>
      </c>
      <c r="D484" s="13">
        <v>14028</v>
      </c>
      <c r="E484" s="13">
        <v>6429.5</v>
      </c>
      <c r="F484" s="13">
        <v>7598.5</v>
      </c>
      <c r="G484" s="14">
        <v>43836</v>
      </c>
      <c r="H484" s="1"/>
    </row>
    <row r="485" spans="1:8" ht="13.8" x14ac:dyDescent="0.25">
      <c r="A485" s="9" t="s">
        <v>8</v>
      </c>
      <c r="B485" s="9" t="s">
        <v>6</v>
      </c>
      <c r="C485" s="9">
        <v>1307</v>
      </c>
      <c r="D485" s="10">
        <v>7842</v>
      </c>
      <c r="E485" s="10">
        <v>3594.25</v>
      </c>
      <c r="F485" s="10">
        <v>4247.75</v>
      </c>
      <c r="G485" s="11">
        <v>43837</v>
      </c>
      <c r="H485" s="1"/>
    </row>
    <row r="486" spans="1:8" ht="13.8" x14ac:dyDescent="0.25">
      <c r="A486" s="12" t="s">
        <v>8</v>
      </c>
      <c r="B486" s="12" t="s">
        <v>6</v>
      </c>
      <c r="C486" s="12">
        <v>681</v>
      </c>
      <c r="D486" s="13">
        <v>4086</v>
      </c>
      <c r="E486" s="13">
        <v>1872.75</v>
      </c>
      <c r="F486" s="13">
        <v>2213.25</v>
      </c>
      <c r="G486" s="14">
        <v>43831</v>
      </c>
      <c r="H486" s="1"/>
    </row>
    <row r="487" spans="1:8" ht="13.8" x14ac:dyDescent="0.25">
      <c r="A487" s="9" t="s">
        <v>8</v>
      </c>
      <c r="B487" s="9" t="s">
        <v>6</v>
      </c>
      <c r="C487" s="9">
        <v>510</v>
      </c>
      <c r="D487" s="10">
        <v>3060</v>
      </c>
      <c r="E487" s="10">
        <v>1402.5</v>
      </c>
      <c r="F487" s="10">
        <v>1657.5</v>
      </c>
      <c r="G487" s="11">
        <v>43834</v>
      </c>
      <c r="H487" s="1"/>
    </row>
    <row r="488" spans="1:8" ht="13.8" x14ac:dyDescent="0.25">
      <c r="A488" s="12" t="s">
        <v>8</v>
      </c>
      <c r="B488" s="12" t="s">
        <v>6</v>
      </c>
      <c r="C488" s="12">
        <v>241</v>
      </c>
      <c r="D488" s="13">
        <v>1446</v>
      </c>
      <c r="E488" s="13">
        <v>662.75</v>
      </c>
      <c r="F488" s="13">
        <v>783.25</v>
      </c>
      <c r="G488" s="14">
        <v>43840</v>
      </c>
      <c r="H488" s="1"/>
    </row>
    <row r="489" spans="1:8" ht="13.8" x14ac:dyDescent="0.25">
      <c r="A489" s="9" t="s">
        <v>8</v>
      </c>
      <c r="B489" s="9" t="s">
        <v>6</v>
      </c>
      <c r="C489" s="9">
        <v>2665</v>
      </c>
      <c r="D489" s="10">
        <v>15990</v>
      </c>
      <c r="E489" s="10">
        <v>7328.75</v>
      </c>
      <c r="F489" s="10">
        <v>8661.25</v>
      </c>
      <c r="G489" s="11">
        <v>43841</v>
      </c>
      <c r="H489" s="1"/>
    </row>
    <row r="490" spans="1:8" ht="13.8" x14ac:dyDescent="0.25">
      <c r="A490" s="12" t="s">
        <v>8</v>
      </c>
      <c r="B490" s="12" t="s">
        <v>6</v>
      </c>
      <c r="C490" s="12">
        <v>472</v>
      </c>
      <c r="D490" s="13">
        <v>2832</v>
      </c>
      <c r="E490" s="13">
        <v>1298</v>
      </c>
      <c r="F490" s="13">
        <v>1534</v>
      </c>
      <c r="G490" s="14">
        <v>43840</v>
      </c>
      <c r="H490" s="1"/>
    </row>
    <row r="491" spans="1:8" ht="13.8" x14ac:dyDescent="0.25">
      <c r="A491" s="9" t="s">
        <v>8</v>
      </c>
      <c r="B491" s="9" t="s">
        <v>6</v>
      </c>
      <c r="C491" s="9">
        <v>1013</v>
      </c>
      <c r="D491" s="10">
        <v>6078</v>
      </c>
      <c r="E491" s="10">
        <v>2785.75</v>
      </c>
      <c r="F491" s="10">
        <v>3292.25</v>
      </c>
      <c r="G491" s="11">
        <v>43842</v>
      </c>
      <c r="H491" s="1"/>
    </row>
    <row r="492" spans="1:8" ht="13.8" x14ac:dyDescent="0.25">
      <c r="A492" s="12" t="s">
        <v>9</v>
      </c>
      <c r="B492" s="12" t="s">
        <v>1</v>
      </c>
      <c r="C492" s="12">
        <v>974</v>
      </c>
      <c r="D492" s="13">
        <v>4870</v>
      </c>
      <c r="E492" s="13">
        <v>1948</v>
      </c>
      <c r="F492" s="13">
        <v>2922</v>
      </c>
      <c r="G492" s="14">
        <v>43832</v>
      </c>
      <c r="H492" s="1"/>
    </row>
    <row r="493" spans="1:8" ht="13.8" x14ac:dyDescent="0.25">
      <c r="A493" s="9" t="s">
        <v>9</v>
      </c>
      <c r="B493" s="9" t="s">
        <v>1</v>
      </c>
      <c r="C493" s="9">
        <v>883</v>
      </c>
      <c r="D493" s="10">
        <v>4415</v>
      </c>
      <c r="E493" s="10">
        <v>1766</v>
      </c>
      <c r="F493" s="10">
        <v>2649</v>
      </c>
      <c r="G493" s="11">
        <v>43838</v>
      </c>
      <c r="H493" s="1"/>
    </row>
    <row r="494" spans="1:8" ht="13.8" x14ac:dyDescent="0.25">
      <c r="A494" s="12" t="s">
        <v>9</v>
      </c>
      <c r="B494" s="12" t="s">
        <v>1</v>
      </c>
      <c r="C494" s="12">
        <v>2472</v>
      </c>
      <c r="D494" s="13">
        <v>12360</v>
      </c>
      <c r="E494" s="13">
        <v>4944</v>
      </c>
      <c r="F494" s="13">
        <v>7416</v>
      </c>
      <c r="G494" s="14">
        <v>43839</v>
      </c>
      <c r="H494" s="1"/>
    </row>
    <row r="495" spans="1:8" ht="13.8" x14ac:dyDescent="0.25">
      <c r="A495" s="9" t="s">
        <v>9</v>
      </c>
      <c r="B495" s="9" t="s">
        <v>1</v>
      </c>
      <c r="C495" s="9">
        <v>1823</v>
      </c>
      <c r="D495" s="10">
        <v>9115</v>
      </c>
      <c r="E495" s="10">
        <v>3646</v>
      </c>
      <c r="F495" s="10">
        <v>5469</v>
      </c>
      <c r="G495" s="11">
        <v>43837</v>
      </c>
      <c r="H495" s="1"/>
    </row>
    <row r="496" spans="1:8" ht="13.8" x14ac:dyDescent="0.25">
      <c r="A496" s="12" t="s">
        <v>9</v>
      </c>
      <c r="B496" s="12" t="s">
        <v>1</v>
      </c>
      <c r="C496" s="12">
        <v>662</v>
      </c>
      <c r="D496" s="13">
        <v>3310</v>
      </c>
      <c r="E496" s="13">
        <v>1324</v>
      </c>
      <c r="F496" s="13">
        <v>1986</v>
      </c>
      <c r="G496" s="14">
        <v>43836</v>
      </c>
      <c r="H496" s="1"/>
    </row>
    <row r="497" spans="1:8" ht="13.8" x14ac:dyDescent="0.25">
      <c r="A497" s="9" t="s">
        <v>9</v>
      </c>
      <c r="B497" s="9" t="s">
        <v>1</v>
      </c>
      <c r="C497" s="9">
        <v>1084</v>
      </c>
      <c r="D497" s="10">
        <v>5420</v>
      </c>
      <c r="E497" s="10">
        <v>2168</v>
      </c>
      <c r="F497" s="10">
        <v>3252</v>
      </c>
      <c r="G497" s="11">
        <v>43842</v>
      </c>
      <c r="H497" s="1"/>
    </row>
    <row r="498" spans="1:8" ht="13.8" x14ac:dyDescent="0.25">
      <c r="A498" s="12" t="s">
        <v>9</v>
      </c>
      <c r="B498" s="12" t="s">
        <v>1</v>
      </c>
      <c r="C498" s="12">
        <v>2031</v>
      </c>
      <c r="D498" s="13">
        <v>10155</v>
      </c>
      <c r="E498" s="13">
        <v>4062</v>
      </c>
      <c r="F498" s="13">
        <v>6093</v>
      </c>
      <c r="G498" s="14">
        <v>43840</v>
      </c>
      <c r="H498" s="1"/>
    </row>
    <row r="499" spans="1:8" ht="13.8" x14ac:dyDescent="0.25">
      <c r="A499" s="9" t="s">
        <v>9</v>
      </c>
      <c r="B499" s="9" t="s">
        <v>1</v>
      </c>
      <c r="C499" s="9">
        <v>1138</v>
      </c>
      <c r="D499" s="10">
        <v>5690</v>
      </c>
      <c r="E499" s="10">
        <v>2276</v>
      </c>
      <c r="F499" s="10">
        <v>3414</v>
      </c>
      <c r="G499" s="11">
        <v>43842</v>
      </c>
      <c r="H499" s="1"/>
    </row>
    <row r="500" spans="1:8" ht="13.8" x14ac:dyDescent="0.25">
      <c r="A500" s="12" t="s">
        <v>9</v>
      </c>
      <c r="B500" s="12" t="s">
        <v>1</v>
      </c>
      <c r="C500" s="12">
        <v>2689</v>
      </c>
      <c r="D500" s="13">
        <v>13445</v>
      </c>
      <c r="E500" s="13">
        <v>5378</v>
      </c>
      <c r="F500" s="13">
        <v>8067</v>
      </c>
      <c r="G500" s="14">
        <v>43840</v>
      </c>
      <c r="H500" s="1"/>
    </row>
    <row r="501" spans="1:8" ht="13.8" x14ac:dyDescent="0.25">
      <c r="A501" s="9" t="s">
        <v>9</v>
      </c>
      <c r="B501" s="9" t="s">
        <v>1</v>
      </c>
      <c r="C501" s="9">
        <v>1607</v>
      </c>
      <c r="D501" s="10">
        <v>8035</v>
      </c>
      <c r="E501" s="10">
        <v>3214</v>
      </c>
      <c r="F501" s="10">
        <v>4821</v>
      </c>
      <c r="G501" s="11">
        <v>43834</v>
      </c>
      <c r="H501" s="1"/>
    </row>
    <row r="502" spans="1:8" ht="13.8" x14ac:dyDescent="0.25">
      <c r="A502" s="12" t="s">
        <v>9</v>
      </c>
      <c r="B502" s="12" t="s">
        <v>1</v>
      </c>
      <c r="C502" s="12">
        <v>1114</v>
      </c>
      <c r="D502" s="13">
        <v>5570</v>
      </c>
      <c r="E502" s="13">
        <v>2228</v>
      </c>
      <c r="F502" s="13">
        <v>3342</v>
      </c>
      <c r="G502" s="14">
        <v>43833</v>
      </c>
      <c r="H502" s="1"/>
    </row>
    <row r="503" spans="1:8" ht="13.8" x14ac:dyDescent="0.25">
      <c r="A503" s="9" t="s">
        <v>9</v>
      </c>
      <c r="B503" s="9" t="s">
        <v>1</v>
      </c>
      <c r="C503" s="9">
        <v>2460</v>
      </c>
      <c r="D503" s="10">
        <v>12300</v>
      </c>
      <c r="E503" s="10">
        <v>4920</v>
      </c>
      <c r="F503" s="10">
        <v>7380</v>
      </c>
      <c r="G503" s="11">
        <v>43836</v>
      </c>
      <c r="H503" s="1"/>
    </row>
    <row r="504" spans="1:8" ht="13.8" x14ac:dyDescent="0.25">
      <c r="A504" s="12" t="s">
        <v>9</v>
      </c>
      <c r="B504" s="12" t="s">
        <v>1</v>
      </c>
      <c r="C504" s="12">
        <v>2993</v>
      </c>
      <c r="D504" s="13">
        <v>14965</v>
      </c>
      <c r="E504" s="13">
        <v>5986</v>
      </c>
      <c r="F504" s="13">
        <v>8979</v>
      </c>
      <c r="G504" s="14">
        <v>43839</v>
      </c>
      <c r="H504" s="1"/>
    </row>
    <row r="505" spans="1:8" ht="13.8" x14ac:dyDescent="0.25">
      <c r="A505" s="9" t="s">
        <v>9</v>
      </c>
      <c r="B505" s="9" t="s">
        <v>1</v>
      </c>
      <c r="C505" s="9">
        <v>1362</v>
      </c>
      <c r="D505" s="10">
        <v>6810</v>
      </c>
      <c r="E505" s="10">
        <v>2724</v>
      </c>
      <c r="F505" s="10">
        <v>4086</v>
      </c>
      <c r="G505" s="11">
        <v>43842</v>
      </c>
      <c r="H505" s="1"/>
    </row>
    <row r="506" spans="1:8" ht="13.8" x14ac:dyDescent="0.25">
      <c r="A506" s="12" t="s">
        <v>9</v>
      </c>
      <c r="B506" s="12" t="s">
        <v>1</v>
      </c>
      <c r="C506" s="12">
        <v>2565</v>
      </c>
      <c r="D506" s="13">
        <v>12825</v>
      </c>
      <c r="E506" s="13">
        <v>5130</v>
      </c>
      <c r="F506" s="13">
        <v>7695</v>
      </c>
      <c r="G506" s="14">
        <v>43831</v>
      </c>
      <c r="H506" s="1"/>
    </row>
    <row r="507" spans="1:8" ht="13.8" x14ac:dyDescent="0.25">
      <c r="A507" s="9" t="s">
        <v>9</v>
      </c>
      <c r="B507" s="9" t="s">
        <v>1</v>
      </c>
      <c r="C507" s="9">
        <v>2417</v>
      </c>
      <c r="D507" s="10">
        <v>12085</v>
      </c>
      <c r="E507" s="10">
        <v>4834</v>
      </c>
      <c r="F507" s="10">
        <v>7251</v>
      </c>
      <c r="G507" s="11">
        <v>43831</v>
      </c>
      <c r="H507" s="1"/>
    </row>
    <row r="508" spans="1:8" ht="13.8" x14ac:dyDescent="0.25">
      <c r="A508" s="12" t="s">
        <v>9</v>
      </c>
      <c r="B508" s="12" t="s">
        <v>1</v>
      </c>
      <c r="C508" s="12">
        <v>1038</v>
      </c>
      <c r="D508" s="13">
        <v>5190</v>
      </c>
      <c r="E508" s="13">
        <v>2076</v>
      </c>
      <c r="F508" s="13">
        <v>3114</v>
      </c>
      <c r="G508" s="14">
        <v>43836</v>
      </c>
      <c r="H508" s="1"/>
    </row>
    <row r="509" spans="1:8" ht="13.8" x14ac:dyDescent="0.25">
      <c r="A509" s="9" t="s">
        <v>9</v>
      </c>
      <c r="B509" s="9" t="s">
        <v>1</v>
      </c>
      <c r="C509" s="9">
        <v>591</v>
      </c>
      <c r="D509" s="10">
        <v>2955</v>
      </c>
      <c r="E509" s="10">
        <v>1182</v>
      </c>
      <c r="F509" s="10">
        <v>1773</v>
      </c>
      <c r="G509" s="11">
        <v>43835</v>
      </c>
      <c r="H509" s="1"/>
    </row>
    <row r="510" spans="1:8" ht="13.8" x14ac:dyDescent="0.25">
      <c r="A510" s="12" t="s">
        <v>9</v>
      </c>
      <c r="B510" s="12" t="s">
        <v>1</v>
      </c>
      <c r="C510" s="12">
        <v>1122</v>
      </c>
      <c r="D510" s="13">
        <v>5610</v>
      </c>
      <c r="E510" s="13">
        <v>2244</v>
      </c>
      <c r="F510" s="13">
        <v>3366</v>
      </c>
      <c r="G510" s="14">
        <v>43833</v>
      </c>
      <c r="H510" s="1"/>
    </row>
    <row r="511" spans="1:8" ht="13.8" x14ac:dyDescent="0.25">
      <c r="A511" s="9" t="s">
        <v>9</v>
      </c>
      <c r="B511" s="9" t="s">
        <v>1</v>
      </c>
      <c r="C511" s="9">
        <v>1984</v>
      </c>
      <c r="D511" s="10">
        <v>9920</v>
      </c>
      <c r="E511" s="10">
        <v>3968</v>
      </c>
      <c r="F511" s="10">
        <v>5952</v>
      </c>
      <c r="G511" s="11">
        <v>43838</v>
      </c>
      <c r="H511" s="1"/>
    </row>
    <row r="512" spans="1:8" ht="13.8" x14ac:dyDescent="0.25">
      <c r="A512" s="12" t="s">
        <v>9</v>
      </c>
      <c r="B512" s="12" t="s">
        <v>1</v>
      </c>
      <c r="C512" s="12">
        <v>886</v>
      </c>
      <c r="D512" s="13">
        <v>4430</v>
      </c>
      <c r="E512" s="13">
        <v>1772</v>
      </c>
      <c r="F512" s="13">
        <v>2658</v>
      </c>
      <c r="G512" s="14">
        <v>43836</v>
      </c>
      <c r="H512" s="1"/>
    </row>
    <row r="513" spans="1:8" ht="13.8" x14ac:dyDescent="0.25">
      <c r="A513" s="9" t="s">
        <v>9</v>
      </c>
      <c r="B513" s="9" t="s">
        <v>1</v>
      </c>
      <c r="C513" s="9">
        <v>2156</v>
      </c>
      <c r="D513" s="10">
        <v>10780</v>
      </c>
      <c r="E513" s="10">
        <v>4312</v>
      </c>
      <c r="F513" s="10">
        <v>6468</v>
      </c>
      <c r="G513" s="11">
        <v>43840</v>
      </c>
      <c r="H513" s="1"/>
    </row>
    <row r="514" spans="1:8" ht="13.8" x14ac:dyDescent="0.25">
      <c r="A514" s="12" t="s">
        <v>9</v>
      </c>
      <c r="B514" s="12" t="s">
        <v>1</v>
      </c>
      <c r="C514" s="12">
        <v>905</v>
      </c>
      <c r="D514" s="13">
        <v>4525</v>
      </c>
      <c r="E514" s="13">
        <v>1810</v>
      </c>
      <c r="F514" s="13">
        <v>2715</v>
      </c>
      <c r="G514" s="14">
        <v>43840</v>
      </c>
      <c r="H514" s="1"/>
    </row>
    <row r="515" spans="1:8" ht="13.8" x14ac:dyDescent="0.25">
      <c r="A515" s="9" t="s">
        <v>9</v>
      </c>
      <c r="B515" s="9" t="s">
        <v>1</v>
      </c>
      <c r="C515" s="9">
        <v>2150</v>
      </c>
      <c r="D515" s="10">
        <v>10750</v>
      </c>
      <c r="E515" s="10">
        <v>4300</v>
      </c>
      <c r="F515" s="10">
        <v>6450</v>
      </c>
      <c r="G515" s="11">
        <v>43841</v>
      </c>
      <c r="H515" s="1"/>
    </row>
    <row r="516" spans="1:8" ht="13.8" x14ac:dyDescent="0.25">
      <c r="A516" s="12" t="s">
        <v>9</v>
      </c>
      <c r="B516" s="12" t="s">
        <v>1</v>
      </c>
      <c r="C516" s="12">
        <v>1197</v>
      </c>
      <c r="D516" s="13">
        <v>5985</v>
      </c>
      <c r="E516" s="13">
        <v>2394</v>
      </c>
      <c r="F516" s="13">
        <v>3591</v>
      </c>
      <c r="G516" s="14">
        <v>43841</v>
      </c>
      <c r="H516" s="1"/>
    </row>
    <row r="517" spans="1:8" ht="13.8" x14ac:dyDescent="0.25">
      <c r="A517" s="9" t="s">
        <v>9</v>
      </c>
      <c r="B517" s="9" t="s">
        <v>1</v>
      </c>
      <c r="C517" s="9">
        <v>1233</v>
      </c>
      <c r="D517" s="10">
        <v>6165</v>
      </c>
      <c r="E517" s="10">
        <v>2466</v>
      </c>
      <c r="F517" s="10">
        <v>3699</v>
      </c>
      <c r="G517" s="11">
        <v>43842</v>
      </c>
      <c r="H517" s="1"/>
    </row>
    <row r="518" spans="1:8" ht="13.8" x14ac:dyDescent="0.25">
      <c r="A518" s="12" t="s">
        <v>9</v>
      </c>
      <c r="B518" s="12" t="s">
        <v>1</v>
      </c>
      <c r="C518" s="12">
        <v>571</v>
      </c>
      <c r="D518" s="13">
        <v>2855</v>
      </c>
      <c r="E518" s="13">
        <v>1142</v>
      </c>
      <c r="F518" s="13">
        <v>1713</v>
      </c>
      <c r="G518" s="14">
        <v>43837</v>
      </c>
      <c r="H518" s="1"/>
    </row>
    <row r="519" spans="1:8" ht="13.8" x14ac:dyDescent="0.25">
      <c r="A519" s="9" t="s">
        <v>9</v>
      </c>
      <c r="B519" s="9" t="s">
        <v>1</v>
      </c>
      <c r="C519" s="9">
        <v>260</v>
      </c>
      <c r="D519" s="10">
        <v>1300</v>
      </c>
      <c r="E519" s="10">
        <v>520</v>
      </c>
      <c r="F519" s="10">
        <v>780</v>
      </c>
      <c r="G519" s="11">
        <v>43832</v>
      </c>
      <c r="H519" s="1"/>
    </row>
    <row r="520" spans="1:8" ht="13.8" x14ac:dyDescent="0.25">
      <c r="A520" s="12" t="s">
        <v>9</v>
      </c>
      <c r="B520" s="12" t="s">
        <v>1</v>
      </c>
      <c r="C520" s="12">
        <v>2535</v>
      </c>
      <c r="D520" s="13">
        <v>12675</v>
      </c>
      <c r="E520" s="13">
        <v>5070</v>
      </c>
      <c r="F520" s="13">
        <v>7605</v>
      </c>
      <c r="G520" s="14">
        <v>43834</v>
      </c>
      <c r="H520" s="1"/>
    </row>
    <row r="521" spans="1:8" ht="13.8" x14ac:dyDescent="0.25">
      <c r="A521" s="9" t="s">
        <v>9</v>
      </c>
      <c r="B521" s="9" t="s">
        <v>1</v>
      </c>
      <c r="C521" s="9">
        <v>2851</v>
      </c>
      <c r="D521" s="10">
        <v>14255</v>
      </c>
      <c r="E521" s="10">
        <v>5702</v>
      </c>
      <c r="F521" s="10">
        <v>8553</v>
      </c>
      <c r="G521" s="11">
        <v>43835</v>
      </c>
      <c r="H521" s="1"/>
    </row>
    <row r="522" spans="1:8" ht="13.8" x14ac:dyDescent="0.25">
      <c r="A522" s="12" t="s">
        <v>9</v>
      </c>
      <c r="B522" s="12" t="s">
        <v>2</v>
      </c>
      <c r="C522" s="12">
        <v>2470</v>
      </c>
      <c r="D522" s="13">
        <v>2470</v>
      </c>
      <c r="E522" s="13">
        <v>494</v>
      </c>
      <c r="F522" s="13">
        <v>1976</v>
      </c>
      <c r="G522" s="14">
        <v>43836</v>
      </c>
      <c r="H522" s="1"/>
    </row>
    <row r="523" spans="1:8" ht="13.8" x14ac:dyDescent="0.25">
      <c r="A523" s="9" t="s">
        <v>9</v>
      </c>
      <c r="B523" s="9" t="s">
        <v>2</v>
      </c>
      <c r="C523" s="9">
        <v>958</v>
      </c>
      <c r="D523" s="10">
        <v>958</v>
      </c>
      <c r="E523" s="10">
        <v>191.6</v>
      </c>
      <c r="F523" s="10">
        <v>766.4</v>
      </c>
      <c r="G523" s="11">
        <v>43838</v>
      </c>
      <c r="H523" s="1"/>
    </row>
    <row r="524" spans="1:8" ht="13.8" x14ac:dyDescent="0.25">
      <c r="A524" s="12" t="s">
        <v>9</v>
      </c>
      <c r="B524" s="12" t="s">
        <v>2</v>
      </c>
      <c r="C524" s="12">
        <v>2214</v>
      </c>
      <c r="D524" s="13">
        <v>2214</v>
      </c>
      <c r="E524" s="13">
        <v>442.8</v>
      </c>
      <c r="F524" s="13">
        <v>1771.2</v>
      </c>
      <c r="G524" s="14">
        <v>43833</v>
      </c>
      <c r="H524" s="1"/>
    </row>
    <row r="525" spans="1:8" ht="13.8" x14ac:dyDescent="0.25">
      <c r="A525" s="9" t="s">
        <v>9</v>
      </c>
      <c r="B525" s="9" t="s">
        <v>2</v>
      </c>
      <c r="C525" s="9">
        <v>690</v>
      </c>
      <c r="D525" s="10">
        <v>690</v>
      </c>
      <c r="E525" s="10">
        <v>138</v>
      </c>
      <c r="F525" s="10">
        <v>552</v>
      </c>
      <c r="G525" s="11">
        <v>43841</v>
      </c>
      <c r="H525" s="1"/>
    </row>
    <row r="526" spans="1:8" ht="13.8" x14ac:dyDescent="0.25">
      <c r="A526" s="12" t="s">
        <v>9</v>
      </c>
      <c r="B526" s="12" t="s">
        <v>2</v>
      </c>
      <c r="C526" s="12">
        <v>2031</v>
      </c>
      <c r="D526" s="13">
        <v>2031</v>
      </c>
      <c r="E526" s="13">
        <v>406.2</v>
      </c>
      <c r="F526" s="13">
        <v>1624.8</v>
      </c>
      <c r="G526" s="14">
        <v>43840</v>
      </c>
      <c r="H526" s="1"/>
    </row>
    <row r="527" spans="1:8" ht="13.8" x14ac:dyDescent="0.25">
      <c r="A527" s="9" t="s">
        <v>9</v>
      </c>
      <c r="B527" s="9" t="s">
        <v>2</v>
      </c>
      <c r="C527" s="9">
        <v>1138</v>
      </c>
      <c r="D527" s="10">
        <v>1138</v>
      </c>
      <c r="E527" s="10">
        <v>227.6</v>
      </c>
      <c r="F527" s="10">
        <v>910.4</v>
      </c>
      <c r="G527" s="11">
        <v>43842</v>
      </c>
      <c r="H527" s="1"/>
    </row>
    <row r="528" spans="1:8" ht="13.8" x14ac:dyDescent="0.25">
      <c r="A528" s="12" t="s">
        <v>9</v>
      </c>
      <c r="B528" s="12" t="s">
        <v>2</v>
      </c>
      <c r="C528" s="12">
        <v>980</v>
      </c>
      <c r="D528" s="13">
        <v>980</v>
      </c>
      <c r="E528" s="13">
        <v>196</v>
      </c>
      <c r="F528" s="13">
        <v>784</v>
      </c>
      <c r="G528" s="14">
        <v>43834</v>
      </c>
      <c r="H528" s="1"/>
    </row>
    <row r="529" spans="1:8" ht="13.8" x14ac:dyDescent="0.25">
      <c r="A529" s="9" t="s">
        <v>9</v>
      </c>
      <c r="B529" s="9" t="s">
        <v>2</v>
      </c>
      <c r="C529" s="9">
        <v>2340</v>
      </c>
      <c r="D529" s="10">
        <v>2340</v>
      </c>
      <c r="E529" s="10">
        <v>468</v>
      </c>
      <c r="F529" s="10">
        <v>1872</v>
      </c>
      <c r="G529" s="11">
        <v>43831</v>
      </c>
      <c r="H529" s="1"/>
    </row>
    <row r="530" spans="1:8" ht="13.8" x14ac:dyDescent="0.25">
      <c r="A530" s="12" t="s">
        <v>9</v>
      </c>
      <c r="B530" s="12" t="s">
        <v>2</v>
      </c>
      <c r="C530" s="12">
        <v>2157</v>
      </c>
      <c r="D530" s="13">
        <v>2157</v>
      </c>
      <c r="E530" s="13">
        <v>431.4</v>
      </c>
      <c r="F530" s="13">
        <v>1725.6</v>
      </c>
      <c r="G530" s="14">
        <v>43842</v>
      </c>
      <c r="H530" s="1"/>
    </row>
    <row r="531" spans="1:8" ht="13.8" x14ac:dyDescent="0.25">
      <c r="A531" s="9" t="s">
        <v>9</v>
      </c>
      <c r="B531" s="9" t="s">
        <v>2</v>
      </c>
      <c r="C531" s="9">
        <v>2420</v>
      </c>
      <c r="D531" s="10">
        <v>2420</v>
      </c>
      <c r="E531" s="10">
        <v>484</v>
      </c>
      <c r="F531" s="10">
        <v>1936</v>
      </c>
      <c r="G531" s="11">
        <v>43839</v>
      </c>
      <c r="H531" s="1"/>
    </row>
    <row r="532" spans="1:8" ht="13.8" x14ac:dyDescent="0.25">
      <c r="A532" s="12" t="s">
        <v>9</v>
      </c>
      <c r="B532" s="12" t="s">
        <v>2</v>
      </c>
      <c r="C532" s="12">
        <v>2661</v>
      </c>
      <c r="D532" s="13">
        <v>2661</v>
      </c>
      <c r="E532" s="13">
        <v>532.20000000000005</v>
      </c>
      <c r="F532" s="13">
        <v>2128.8000000000002</v>
      </c>
      <c r="G532" s="14">
        <v>43835</v>
      </c>
      <c r="H532" s="1"/>
    </row>
    <row r="533" spans="1:8" ht="13.8" x14ac:dyDescent="0.25">
      <c r="A533" s="9" t="s">
        <v>9</v>
      </c>
      <c r="B533" s="9" t="s">
        <v>2</v>
      </c>
      <c r="C533" s="9">
        <v>604</v>
      </c>
      <c r="D533" s="10">
        <v>604</v>
      </c>
      <c r="E533" s="10">
        <v>120.8</v>
      </c>
      <c r="F533" s="10">
        <v>483.2</v>
      </c>
      <c r="G533" s="11">
        <v>43836</v>
      </c>
      <c r="H533" s="1"/>
    </row>
    <row r="534" spans="1:8" ht="13.8" x14ac:dyDescent="0.25">
      <c r="A534" s="12" t="s">
        <v>9</v>
      </c>
      <c r="B534" s="12" t="s">
        <v>2</v>
      </c>
      <c r="C534" s="12">
        <v>2255</v>
      </c>
      <c r="D534" s="13">
        <v>2255</v>
      </c>
      <c r="E534" s="13">
        <v>451</v>
      </c>
      <c r="F534" s="13">
        <v>1804</v>
      </c>
      <c r="G534" s="14">
        <v>43837</v>
      </c>
      <c r="H534" s="1"/>
    </row>
    <row r="535" spans="1:8" ht="13.8" x14ac:dyDescent="0.25">
      <c r="A535" s="9" t="s">
        <v>9</v>
      </c>
      <c r="B535" s="9" t="s">
        <v>2</v>
      </c>
      <c r="C535" s="9">
        <v>546</v>
      </c>
      <c r="D535" s="10">
        <v>546</v>
      </c>
      <c r="E535" s="10">
        <v>109.2</v>
      </c>
      <c r="F535" s="10">
        <v>436.8</v>
      </c>
      <c r="G535" s="11">
        <v>43840</v>
      </c>
      <c r="H535" s="1"/>
    </row>
    <row r="536" spans="1:8" ht="13.8" x14ac:dyDescent="0.25">
      <c r="A536" s="12" t="s">
        <v>9</v>
      </c>
      <c r="B536" s="12" t="s">
        <v>2</v>
      </c>
      <c r="C536" s="12">
        <v>1368</v>
      </c>
      <c r="D536" s="13">
        <v>1368</v>
      </c>
      <c r="E536" s="13">
        <v>273.60000000000002</v>
      </c>
      <c r="F536" s="13">
        <v>1094.4000000000001</v>
      </c>
      <c r="G536" s="14">
        <v>43832</v>
      </c>
      <c r="H536" s="1"/>
    </row>
    <row r="537" spans="1:8" ht="13.8" x14ac:dyDescent="0.25">
      <c r="A537" s="9" t="s">
        <v>9</v>
      </c>
      <c r="B537" s="9" t="s">
        <v>3</v>
      </c>
      <c r="C537" s="9">
        <v>1101</v>
      </c>
      <c r="D537" s="10">
        <v>5505</v>
      </c>
      <c r="E537" s="10">
        <v>2422.1999999999998</v>
      </c>
      <c r="F537" s="10">
        <v>3082.8</v>
      </c>
      <c r="G537" s="11">
        <v>43833</v>
      </c>
      <c r="H537" s="1"/>
    </row>
    <row r="538" spans="1:8" ht="13.8" x14ac:dyDescent="0.25">
      <c r="A538" s="12" t="s">
        <v>9</v>
      </c>
      <c r="B538" s="12" t="s">
        <v>3</v>
      </c>
      <c r="C538" s="12">
        <v>1865</v>
      </c>
      <c r="D538" s="13">
        <v>9325</v>
      </c>
      <c r="E538" s="13">
        <v>4103</v>
      </c>
      <c r="F538" s="13">
        <v>5222</v>
      </c>
      <c r="G538" s="14">
        <v>43832</v>
      </c>
      <c r="H538" s="1"/>
    </row>
    <row r="539" spans="1:8" ht="13.8" x14ac:dyDescent="0.25">
      <c r="A539" s="9" t="s">
        <v>9</v>
      </c>
      <c r="B539" s="9" t="s">
        <v>3</v>
      </c>
      <c r="C539" s="9">
        <v>1074</v>
      </c>
      <c r="D539" s="10">
        <v>5370</v>
      </c>
      <c r="E539" s="10">
        <v>2362.8000000000002</v>
      </c>
      <c r="F539" s="10">
        <v>3007.2</v>
      </c>
      <c r="G539" s="11">
        <v>43834</v>
      </c>
      <c r="H539" s="1"/>
    </row>
    <row r="540" spans="1:8" ht="13.8" x14ac:dyDescent="0.25">
      <c r="A540" s="12" t="s">
        <v>9</v>
      </c>
      <c r="B540" s="12" t="s">
        <v>3</v>
      </c>
      <c r="C540" s="12">
        <v>1683</v>
      </c>
      <c r="D540" s="13">
        <v>8415</v>
      </c>
      <c r="E540" s="13">
        <v>3702.6</v>
      </c>
      <c r="F540" s="13">
        <v>4712.3999999999996</v>
      </c>
      <c r="G540" s="14">
        <v>43837</v>
      </c>
      <c r="H540" s="1"/>
    </row>
    <row r="541" spans="1:8" ht="13.8" x14ac:dyDescent="0.25">
      <c r="A541" s="9" t="s">
        <v>9</v>
      </c>
      <c r="B541" s="9" t="s">
        <v>3</v>
      </c>
      <c r="C541" s="9">
        <v>1123</v>
      </c>
      <c r="D541" s="10">
        <v>5615</v>
      </c>
      <c r="E541" s="10">
        <v>2470.6</v>
      </c>
      <c r="F541" s="10">
        <v>3144.4</v>
      </c>
      <c r="G541" s="11">
        <v>43838</v>
      </c>
      <c r="H541" s="1"/>
    </row>
    <row r="542" spans="1:8" ht="13.8" x14ac:dyDescent="0.25">
      <c r="A542" s="12" t="s">
        <v>9</v>
      </c>
      <c r="B542" s="12" t="s">
        <v>3</v>
      </c>
      <c r="C542" s="12">
        <v>1679</v>
      </c>
      <c r="D542" s="13">
        <v>8395</v>
      </c>
      <c r="E542" s="13">
        <v>3693.8</v>
      </c>
      <c r="F542" s="13">
        <v>4701.2</v>
      </c>
      <c r="G542" s="14">
        <v>43839</v>
      </c>
      <c r="H542" s="1"/>
    </row>
    <row r="543" spans="1:8" ht="13.8" x14ac:dyDescent="0.25">
      <c r="A543" s="9" t="s">
        <v>9</v>
      </c>
      <c r="B543" s="9" t="s">
        <v>3</v>
      </c>
      <c r="C543" s="9">
        <v>2460</v>
      </c>
      <c r="D543" s="10">
        <v>12300</v>
      </c>
      <c r="E543" s="10">
        <v>5412</v>
      </c>
      <c r="F543" s="10">
        <v>6888</v>
      </c>
      <c r="G543" s="11">
        <v>43836</v>
      </c>
      <c r="H543" s="1"/>
    </row>
    <row r="544" spans="1:8" ht="13.8" x14ac:dyDescent="0.25">
      <c r="A544" s="12" t="s">
        <v>9</v>
      </c>
      <c r="B544" s="12" t="s">
        <v>3</v>
      </c>
      <c r="C544" s="12">
        <v>635</v>
      </c>
      <c r="D544" s="13">
        <v>3175</v>
      </c>
      <c r="E544" s="13">
        <v>1397</v>
      </c>
      <c r="F544" s="13">
        <v>1778</v>
      </c>
      <c r="G544" s="14">
        <v>43842</v>
      </c>
      <c r="H544" s="1"/>
    </row>
    <row r="545" spans="1:8" ht="13.8" x14ac:dyDescent="0.25">
      <c r="A545" s="9" t="s">
        <v>9</v>
      </c>
      <c r="B545" s="9" t="s">
        <v>3</v>
      </c>
      <c r="C545" s="9">
        <v>1694</v>
      </c>
      <c r="D545" s="10">
        <v>8470</v>
      </c>
      <c r="E545" s="10">
        <v>3726.8</v>
      </c>
      <c r="F545" s="10">
        <v>4743.2</v>
      </c>
      <c r="G545" s="11">
        <v>43841</v>
      </c>
      <c r="H545" s="1"/>
    </row>
    <row r="546" spans="1:8" ht="13.8" x14ac:dyDescent="0.25">
      <c r="A546" s="12" t="s">
        <v>9</v>
      </c>
      <c r="B546" s="12" t="s">
        <v>3</v>
      </c>
      <c r="C546" s="12">
        <v>1038</v>
      </c>
      <c r="D546" s="13">
        <v>5190</v>
      </c>
      <c r="E546" s="13">
        <v>2283.6</v>
      </c>
      <c r="F546" s="13">
        <v>2906.4</v>
      </c>
      <c r="G546" s="14">
        <v>43836</v>
      </c>
      <c r="H546" s="1"/>
    </row>
    <row r="547" spans="1:8" ht="13.8" x14ac:dyDescent="0.25">
      <c r="A547" s="9" t="s">
        <v>9</v>
      </c>
      <c r="B547" s="9" t="s">
        <v>3</v>
      </c>
      <c r="C547" s="9">
        <v>2039</v>
      </c>
      <c r="D547" s="10">
        <v>10195</v>
      </c>
      <c r="E547" s="10">
        <v>4485.8</v>
      </c>
      <c r="F547" s="10">
        <v>5709.2</v>
      </c>
      <c r="G547" s="11">
        <v>43835</v>
      </c>
      <c r="H547" s="1"/>
    </row>
    <row r="548" spans="1:8" ht="13.8" x14ac:dyDescent="0.25">
      <c r="A548" s="12" t="s">
        <v>9</v>
      </c>
      <c r="B548" s="12" t="s">
        <v>3</v>
      </c>
      <c r="C548" s="12">
        <v>2629</v>
      </c>
      <c r="D548" s="13">
        <v>13145</v>
      </c>
      <c r="E548" s="13">
        <v>5783.8</v>
      </c>
      <c r="F548" s="13">
        <v>7361.2</v>
      </c>
      <c r="G548" s="14">
        <v>43831</v>
      </c>
      <c r="H548" s="1"/>
    </row>
    <row r="549" spans="1:8" ht="13.8" x14ac:dyDescent="0.25">
      <c r="A549" s="9" t="s">
        <v>9</v>
      </c>
      <c r="B549" s="9" t="s">
        <v>3</v>
      </c>
      <c r="C549" s="9">
        <v>2157</v>
      </c>
      <c r="D549" s="10">
        <v>10785</v>
      </c>
      <c r="E549" s="10">
        <v>4745.3999999999996</v>
      </c>
      <c r="F549" s="10">
        <v>6039.6</v>
      </c>
      <c r="G549" s="11">
        <v>43842</v>
      </c>
      <c r="H549" s="1"/>
    </row>
    <row r="550" spans="1:8" ht="13.8" x14ac:dyDescent="0.25">
      <c r="A550" s="12" t="s">
        <v>9</v>
      </c>
      <c r="B550" s="12" t="s">
        <v>3</v>
      </c>
      <c r="C550" s="12">
        <v>410</v>
      </c>
      <c r="D550" s="13">
        <v>2050</v>
      </c>
      <c r="E550" s="13">
        <v>902</v>
      </c>
      <c r="F550" s="13">
        <v>1148</v>
      </c>
      <c r="G550" s="14">
        <v>43840</v>
      </c>
      <c r="H550" s="1"/>
    </row>
    <row r="551" spans="1:8" ht="13.8" x14ac:dyDescent="0.25">
      <c r="A551" s="9" t="s">
        <v>9</v>
      </c>
      <c r="B551" s="9" t="s">
        <v>3</v>
      </c>
      <c r="C551" s="9">
        <v>546</v>
      </c>
      <c r="D551" s="10">
        <v>2730</v>
      </c>
      <c r="E551" s="10">
        <v>1201.2</v>
      </c>
      <c r="F551" s="10">
        <v>1528.8</v>
      </c>
      <c r="G551" s="11">
        <v>43840</v>
      </c>
      <c r="H551" s="1"/>
    </row>
    <row r="552" spans="1:8" ht="13.8" x14ac:dyDescent="0.25">
      <c r="A552" s="12" t="s">
        <v>9</v>
      </c>
      <c r="B552" s="12" t="s">
        <v>4</v>
      </c>
      <c r="C552" s="12">
        <v>2470</v>
      </c>
      <c r="D552" s="13">
        <v>9880</v>
      </c>
      <c r="E552" s="13">
        <v>3705</v>
      </c>
      <c r="F552" s="13">
        <v>6175</v>
      </c>
      <c r="G552" s="14">
        <v>43836</v>
      </c>
      <c r="H552" s="1"/>
    </row>
    <row r="553" spans="1:8" ht="13.8" x14ac:dyDescent="0.25">
      <c r="A553" s="9" t="s">
        <v>9</v>
      </c>
      <c r="B553" s="9" t="s">
        <v>4</v>
      </c>
      <c r="C553" s="9">
        <v>1210</v>
      </c>
      <c r="D553" s="10">
        <v>4840</v>
      </c>
      <c r="E553" s="10">
        <v>1815</v>
      </c>
      <c r="F553" s="10">
        <v>3025</v>
      </c>
      <c r="G553" s="11">
        <v>43833</v>
      </c>
      <c r="H553" s="1"/>
    </row>
    <row r="554" spans="1:8" ht="13.8" x14ac:dyDescent="0.25">
      <c r="A554" s="12" t="s">
        <v>9</v>
      </c>
      <c r="B554" s="12" t="s">
        <v>4</v>
      </c>
      <c r="C554" s="12">
        <v>1397</v>
      </c>
      <c r="D554" s="13">
        <v>5588</v>
      </c>
      <c r="E554" s="13">
        <v>2095.5</v>
      </c>
      <c r="F554" s="13">
        <v>3492.5</v>
      </c>
      <c r="G554" s="14">
        <v>43840</v>
      </c>
      <c r="H554" s="1"/>
    </row>
    <row r="555" spans="1:8" ht="13.8" x14ac:dyDescent="0.25">
      <c r="A555" s="9" t="s">
        <v>9</v>
      </c>
      <c r="B555" s="9" t="s">
        <v>4</v>
      </c>
      <c r="C555" s="9">
        <v>2791</v>
      </c>
      <c r="D555" s="10">
        <v>11164</v>
      </c>
      <c r="E555" s="10">
        <v>4186.5</v>
      </c>
      <c r="F555" s="10">
        <v>6977.5</v>
      </c>
      <c r="G555" s="11">
        <v>43841</v>
      </c>
      <c r="H555" s="1"/>
    </row>
    <row r="556" spans="1:8" ht="13.8" x14ac:dyDescent="0.25">
      <c r="A556" s="12" t="s">
        <v>9</v>
      </c>
      <c r="B556" s="12" t="s">
        <v>4</v>
      </c>
      <c r="C556" s="12">
        <v>562</v>
      </c>
      <c r="D556" s="13">
        <v>2248</v>
      </c>
      <c r="E556" s="13">
        <v>843</v>
      </c>
      <c r="F556" s="13">
        <v>1405</v>
      </c>
      <c r="G556" s="14">
        <v>43839</v>
      </c>
      <c r="H556" s="1"/>
    </row>
    <row r="557" spans="1:8" ht="13.8" x14ac:dyDescent="0.25">
      <c r="A557" s="9" t="s">
        <v>9</v>
      </c>
      <c r="B557" s="9" t="s">
        <v>4</v>
      </c>
      <c r="C557" s="9">
        <v>727</v>
      </c>
      <c r="D557" s="10">
        <v>2908</v>
      </c>
      <c r="E557" s="10">
        <v>1090.5</v>
      </c>
      <c r="F557" s="10">
        <v>1817.5</v>
      </c>
      <c r="G557" s="11">
        <v>43832</v>
      </c>
      <c r="H557" s="1"/>
    </row>
    <row r="558" spans="1:8" ht="13.8" x14ac:dyDescent="0.25">
      <c r="A558" s="12" t="s">
        <v>9</v>
      </c>
      <c r="B558" s="12" t="s">
        <v>4</v>
      </c>
      <c r="C558" s="12">
        <v>1540</v>
      </c>
      <c r="D558" s="13">
        <v>6160</v>
      </c>
      <c r="E558" s="13">
        <v>2310</v>
      </c>
      <c r="F558" s="13">
        <v>3850</v>
      </c>
      <c r="G558" s="14">
        <v>43838</v>
      </c>
      <c r="H558" s="1"/>
    </row>
    <row r="559" spans="1:8" ht="13.8" x14ac:dyDescent="0.25">
      <c r="A559" s="9" t="s">
        <v>9</v>
      </c>
      <c r="B559" s="9" t="s">
        <v>4</v>
      </c>
      <c r="C559" s="9">
        <v>1362</v>
      </c>
      <c r="D559" s="10">
        <v>5448</v>
      </c>
      <c r="E559" s="10">
        <v>2043</v>
      </c>
      <c r="F559" s="10">
        <v>3405</v>
      </c>
      <c r="G559" s="11">
        <v>43842</v>
      </c>
      <c r="H559" s="1"/>
    </row>
    <row r="560" spans="1:8" ht="13.8" x14ac:dyDescent="0.25">
      <c r="A560" s="12" t="s">
        <v>9</v>
      </c>
      <c r="B560" s="12" t="s">
        <v>4</v>
      </c>
      <c r="C560" s="12">
        <v>521</v>
      </c>
      <c r="D560" s="13">
        <v>2084</v>
      </c>
      <c r="E560" s="13">
        <v>781.5</v>
      </c>
      <c r="F560" s="13">
        <v>1302.5</v>
      </c>
      <c r="G560" s="14">
        <v>43842</v>
      </c>
      <c r="H560" s="1"/>
    </row>
    <row r="561" spans="1:8" ht="13.8" x14ac:dyDescent="0.25">
      <c r="A561" s="9" t="s">
        <v>9</v>
      </c>
      <c r="B561" s="9" t="s">
        <v>4</v>
      </c>
      <c r="C561" s="9">
        <v>886</v>
      </c>
      <c r="D561" s="10">
        <v>3544</v>
      </c>
      <c r="E561" s="10">
        <v>1329</v>
      </c>
      <c r="F561" s="10">
        <v>2215</v>
      </c>
      <c r="G561" s="11">
        <v>43836</v>
      </c>
      <c r="H561" s="1"/>
    </row>
    <row r="562" spans="1:8" ht="13.8" x14ac:dyDescent="0.25">
      <c r="A562" s="12" t="s">
        <v>9</v>
      </c>
      <c r="B562" s="12" t="s">
        <v>4</v>
      </c>
      <c r="C562" s="12">
        <v>2156</v>
      </c>
      <c r="D562" s="13">
        <v>8624</v>
      </c>
      <c r="E562" s="13">
        <v>3234</v>
      </c>
      <c r="F562" s="13">
        <v>5390</v>
      </c>
      <c r="G562" s="14">
        <v>43840</v>
      </c>
      <c r="H562" s="1"/>
    </row>
    <row r="563" spans="1:8" ht="13.8" x14ac:dyDescent="0.25">
      <c r="A563" s="9" t="s">
        <v>9</v>
      </c>
      <c r="B563" s="9" t="s">
        <v>4</v>
      </c>
      <c r="C563" s="9">
        <v>2579</v>
      </c>
      <c r="D563" s="10">
        <v>10316</v>
      </c>
      <c r="E563" s="10">
        <v>3868.5</v>
      </c>
      <c r="F563" s="10">
        <v>6447.5</v>
      </c>
      <c r="G563" s="11">
        <v>43834</v>
      </c>
      <c r="H563" s="1"/>
    </row>
    <row r="564" spans="1:8" ht="13.8" x14ac:dyDescent="0.25">
      <c r="A564" s="12" t="s">
        <v>9</v>
      </c>
      <c r="B564" s="12" t="s">
        <v>4</v>
      </c>
      <c r="C564" s="12">
        <v>801</v>
      </c>
      <c r="D564" s="13">
        <v>3204</v>
      </c>
      <c r="E564" s="13">
        <v>1201.5</v>
      </c>
      <c r="F564" s="13">
        <v>2002.5</v>
      </c>
      <c r="G564" s="14">
        <v>43837</v>
      </c>
      <c r="H564" s="1"/>
    </row>
    <row r="565" spans="1:8" ht="13.8" x14ac:dyDescent="0.25">
      <c r="A565" s="9" t="s">
        <v>9</v>
      </c>
      <c r="B565" s="9" t="s">
        <v>5</v>
      </c>
      <c r="C565" s="9">
        <v>1397</v>
      </c>
      <c r="D565" s="10">
        <v>4191</v>
      </c>
      <c r="E565" s="10">
        <v>1746.25</v>
      </c>
      <c r="F565" s="10">
        <v>2444.75</v>
      </c>
      <c r="G565" s="11">
        <v>43840</v>
      </c>
      <c r="H565" s="1"/>
    </row>
    <row r="566" spans="1:8" ht="13.8" x14ac:dyDescent="0.25">
      <c r="A566" s="12" t="s">
        <v>9</v>
      </c>
      <c r="B566" s="12" t="s">
        <v>5</v>
      </c>
      <c r="C566" s="12">
        <v>662</v>
      </c>
      <c r="D566" s="13">
        <v>1986</v>
      </c>
      <c r="E566" s="13">
        <v>827.5</v>
      </c>
      <c r="F566" s="13">
        <v>1158.5</v>
      </c>
      <c r="G566" s="14">
        <v>43836</v>
      </c>
      <c r="H566" s="1"/>
    </row>
    <row r="567" spans="1:8" ht="13.8" x14ac:dyDescent="0.25">
      <c r="A567" s="9" t="s">
        <v>9</v>
      </c>
      <c r="B567" s="9" t="s">
        <v>5</v>
      </c>
      <c r="C567" s="9">
        <v>1916</v>
      </c>
      <c r="D567" s="10">
        <v>5748</v>
      </c>
      <c r="E567" s="10">
        <v>2395</v>
      </c>
      <c r="F567" s="10">
        <v>3353</v>
      </c>
      <c r="G567" s="11">
        <v>43834</v>
      </c>
      <c r="H567" s="1"/>
    </row>
    <row r="568" spans="1:8" ht="13.8" x14ac:dyDescent="0.25">
      <c r="A568" s="12" t="s">
        <v>9</v>
      </c>
      <c r="B568" s="12" t="s">
        <v>5</v>
      </c>
      <c r="C568" s="12">
        <v>1642</v>
      </c>
      <c r="D568" s="13">
        <v>4926</v>
      </c>
      <c r="E568" s="13">
        <v>2052.5</v>
      </c>
      <c r="F568" s="13">
        <v>2873.5</v>
      </c>
      <c r="G568" s="14">
        <v>43838</v>
      </c>
      <c r="H568" s="1"/>
    </row>
    <row r="569" spans="1:8" ht="13.8" x14ac:dyDescent="0.25">
      <c r="A569" s="9" t="s">
        <v>9</v>
      </c>
      <c r="B569" s="9" t="s">
        <v>5</v>
      </c>
      <c r="C569" s="9">
        <v>2689</v>
      </c>
      <c r="D569" s="10">
        <v>8067</v>
      </c>
      <c r="E569" s="10">
        <v>3361.25</v>
      </c>
      <c r="F569" s="10">
        <v>4705.75</v>
      </c>
      <c r="G569" s="11">
        <v>43840</v>
      </c>
      <c r="H569" s="1"/>
    </row>
    <row r="570" spans="1:8" ht="13.8" x14ac:dyDescent="0.25">
      <c r="A570" s="12" t="s">
        <v>9</v>
      </c>
      <c r="B570" s="12" t="s">
        <v>5</v>
      </c>
      <c r="C570" s="12">
        <v>1498</v>
      </c>
      <c r="D570" s="13">
        <v>4494</v>
      </c>
      <c r="E570" s="13">
        <v>1872.5</v>
      </c>
      <c r="F570" s="13">
        <v>2621.5</v>
      </c>
      <c r="G570" s="14">
        <v>43836</v>
      </c>
      <c r="H570" s="1"/>
    </row>
    <row r="571" spans="1:8" ht="13.8" x14ac:dyDescent="0.25">
      <c r="A571" s="9" t="s">
        <v>9</v>
      </c>
      <c r="B571" s="9" t="s">
        <v>5</v>
      </c>
      <c r="C571" s="9">
        <v>2747</v>
      </c>
      <c r="D571" s="10">
        <v>8241</v>
      </c>
      <c r="E571" s="10">
        <v>3433.75</v>
      </c>
      <c r="F571" s="10">
        <v>4807.25</v>
      </c>
      <c r="G571" s="11">
        <v>43832</v>
      </c>
      <c r="H571" s="1"/>
    </row>
    <row r="572" spans="1:8" ht="13.8" x14ac:dyDescent="0.25">
      <c r="A572" s="12" t="s">
        <v>9</v>
      </c>
      <c r="B572" s="12" t="s">
        <v>5</v>
      </c>
      <c r="C572" s="12">
        <v>877</v>
      </c>
      <c r="D572" s="13">
        <v>2631</v>
      </c>
      <c r="E572" s="13">
        <v>1096.25</v>
      </c>
      <c r="F572" s="13">
        <v>1534.75</v>
      </c>
      <c r="G572" s="14">
        <v>43841</v>
      </c>
      <c r="H572" s="1"/>
    </row>
    <row r="573" spans="1:8" ht="13.8" x14ac:dyDescent="0.25">
      <c r="A573" s="9" t="s">
        <v>9</v>
      </c>
      <c r="B573" s="9" t="s">
        <v>5</v>
      </c>
      <c r="C573" s="9">
        <v>521</v>
      </c>
      <c r="D573" s="10">
        <v>1563</v>
      </c>
      <c r="E573" s="10">
        <v>651.25</v>
      </c>
      <c r="F573" s="10">
        <v>911.75</v>
      </c>
      <c r="G573" s="11">
        <v>43842</v>
      </c>
      <c r="H573" s="1"/>
    </row>
    <row r="574" spans="1:8" ht="13.8" x14ac:dyDescent="0.25">
      <c r="A574" s="12" t="s">
        <v>9</v>
      </c>
      <c r="B574" s="12" t="s">
        <v>5</v>
      </c>
      <c r="C574" s="12">
        <v>341</v>
      </c>
      <c r="D574" s="13">
        <v>1023</v>
      </c>
      <c r="E574" s="13">
        <v>426.25</v>
      </c>
      <c r="F574" s="13">
        <v>596.75</v>
      </c>
      <c r="G574" s="14">
        <v>43835</v>
      </c>
      <c r="H574" s="1"/>
    </row>
    <row r="575" spans="1:8" ht="13.8" x14ac:dyDescent="0.25">
      <c r="A575" s="9" t="s">
        <v>9</v>
      </c>
      <c r="B575" s="9" t="s">
        <v>5</v>
      </c>
      <c r="C575" s="9">
        <v>641</v>
      </c>
      <c r="D575" s="10">
        <v>1923</v>
      </c>
      <c r="E575" s="10">
        <v>801.25</v>
      </c>
      <c r="F575" s="10">
        <v>1121.75</v>
      </c>
      <c r="G575" s="11">
        <v>43837</v>
      </c>
      <c r="H575" s="1"/>
    </row>
    <row r="576" spans="1:8" ht="13.8" x14ac:dyDescent="0.25">
      <c r="A576" s="12" t="s">
        <v>9</v>
      </c>
      <c r="B576" s="12" t="s">
        <v>5</v>
      </c>
      <c r="C576" s="12">
        <v>432</v>
      </c>
      <c r="D576" s="13">
        <v>1296</v>
      </c>
      <c r="E576" s="13">
        <v>540</v>
      </c>
      <c r="F576" s="13">
        <v>756</v>
      </c>
      <c r="G576" s="14">
        <v>43839</v>
      </c>
      <c r="H576" s="1"/>
    </row>
    <row r="577" spans="1:8" ht="13.8" x14ac:dyDescent="0.25">
      <c r="A577" s="9" t="s">
        <v>9</v>
      </c>
      <c r="B577" s="9" t="s">
        <v>5</v>
      </c>
      <c r="C577" s="9">
        <v>554</v>
      </c>
      <c r="D577" s="10">
        <v>1662</v>
      </c>
      <c r="E577" s="10">
        <v>692.5</v>
      </c>
      <c r="F577" s="10">
        <v>969.5</v>
      </c>
      <c r="G577" s="11">
        <v>43831</v>
      </c>
      <c r="H577" s="1"/>
    </row>
    <row r="578" spans="1:8" ht="13.8" x14ac:dyDescent="0.25">
      <c r="A578" s="12" t="s">
        <v>9</v>
      </c>
      <c r="B578" s="12" t="s">
        <v>5</v>
      </c>
      <c r="C578" s="12">
        <v>1233</v>
      </c>
      <c r="D578" s="13">
        <v>3699</v>
      </c>
      <c r="E578" s="13">
        <v>1541.25</v>
      </c>
      <c r="F578" s="13">
        <v>2157.75</v>
      </c>
      <c r="G578" s="14">
        <v>43842</v>
      </c>
      <c r="H578" s="1"/>
    </row>
    <row r="579" spans="1:8" ht="13.8" x14ac:dyDescent="0.25">
      <c r="A579" s="9" t="s">
        <v>9</v>
      </c>
      <c r="B579" s="9" t="s">
        <v>5</v>
      </c>
      <c r="C579" s="9">
        <v>2903</v>
      </c>
      <c r="D579" s="10">
        <v>8709</v>
      </c>
      <c r="E579" s="10">
        <v>3628.75</v>
      </c>
      <c r="F579" s="10">
        <v>5080.25</v>
      </c>
      <c r="G579" s="11">
        <v>43833</v>
      </c>
      <c r="H579" s="1"/>
    </row>
    <row r="580" spans="1:8" ht="13.8" x14ac:dyDescent="0.25">
      <c r="A580" s="12" t="s">
        <v>9</v>
      </c>
      <c r="B580" s="12" t="s">
        <v>6</v>
      </c>
      <c r="C580" s="12">
        <v>1493</v>
      </c>
      <c r="D580" s="13">
        <v>8958</v>
      </c>
      <c r="E580" s="13">
        <v>4105.75</v>
      </c>
      <c r="F580" s="13">
        <v>4852.25</v>
      </c>
      <c r="G580" s="14">
        <v>43831</v>
      </c>
      <c r="H580" s="1"/>
    </row>
    <row r="581" spans="1:8" ht="13.8" x14ac:dyDescent="0.25">
      <c r="A581" s="9" t="s">
        <v>9</v>
      </c>
      <c r="B581" s="9" t="s">
        <v>6</v>
      </c>
      <c r="C581" s="9">
        <v>362</v>
      </c>
      <c r="D581" s="10">
        <v>2172</v>
      </c>
      <c r="E581" s="10">
        <v>995.5</v>
      </c>
      <c r="F581" s="10">
        <v>1176.5</v>
      </c>
      <c r="G581" s="11">
        <v>43835</v>
      </c>
      <c r="H581" s="1"/>
    </row>
    <row r="582" spans="1:8" ht="13.8" x14ac:dyDescent="0.25">
      <c r="A582" s="12" t="s">
        <v>9</v>
      </c>
      <c r="B582" s="12" t="s">
        <v>6</v>
      </c>
      <c r="C582" s="12">
        <v>1084</v>
      </c>
      <c r="D582" s="13">
        <v>6504</v>
      </c>
      <c r="E582" s="13">
        <v>2981</v>
      </c>
      <c r="F582" s="13">
        <v>3523</v>
      </c>
      <c r="G582" s="14">
        <v>43842</v>
      </c>
      <c r="H582" s="1"/>
    </row>
    <row r="583" spans="1:8" ht="13.8" x14ac:dyDescent="0.25">
      <c r="A583" s="9" t="s">
        <v>9</v>
      </c>
      <c r="B583" s="9" t="s">
        <v>6</v>
      </c>
      <c r="C583" s="9">
        <v>2861</v>
      </c>
      <c r="D583" s="10">
        <v>17166</v>
      </c>
      <c r="E583" s="10">
        <v>7867.75</v>
      </c>
      <c r="F583" s="10">
        <v>9298.25</v>
      </c>
      <c r="G583" s="11">
        <v>43831</v>
      </c>
      <c r="H583" s="1"/>
    </row>
    <row r="584" spans="1:8" ht="13.8" x14ac:dyDescent="0.25">
      <c r="A584" s="12" t="s">
        <v>9</v>
      </c>
      <c r="B584" s="12" t="s">
        <v>6</v>
      </c>
      <c r="C584" s="12">
        <v>1498</v>
      </c>
      <c r="D584" s="13">
        <v>8988</v>
      </c>
      <c r="E584" s="13">
        <v>4119.5</v>
      </c>
      <c r="F584" s="13">
        <v>4868.5</v>
      </c>
      <c r="G584" s="14">
        <v>43836</v>
      </c>
      <c r="H584" s="1"/>
    </row>
    <row r="585" spans="1:8" ht="13.8" x14ac:dyDescent="0.25">
      <c r="A585" s="9" t="s">
        <v>9</v>
      </c>
      <c r="B585" s="9" t="s">
        <v>6</v>
      </c>
      <c r="C585" s="9">
        <v>1333</v>
      </c>
      <c r="D585" s="10">
        <v>7998</v>
      </c>
      <c r="E585" s="10">
        <v>3665.75</v>
      </c>
      <c r="F585" s="10">
        <v>4332.25</v>
      </c>
      <c r="G585" s="11">
        <v>43841</v>
      </c>
      <c r="H585" s="1"/>
    </row>
    <row r="586" spans="1:8" ht="13.8" x14ac:dyDescent="0.25">
      <c r="A586" s="12" t="s">
        <v>9</v>
      </c>
      <c r="B586" s="12" t="s">
        <v>6</v>
      </c>
      <c r="C586" s="12">
        <v>609</v>
      </c>
      <c r="D586" s="13">
        <v>3654</v>
      </c>
      <c r="E586" s="13">
        <v>1674.75</v>
      </c>
      <c r="F586" s="13">
        <v>1979.25</v>
      </c>
      <c r="G586" s="14">
        <v>43838</v>
      </c>
      <c r="H586" s="1"/>
    </row>
    <row r="587" spans="1:8" ht="13.8" x14ac:dyDescent="0.25">
      <c r="A587" s="9" t="s">
        <v>9</v>
      </c>
      <c r="B587" s="9" t="s">
        <v>6</v>
      </c>
      <c r="C587" s="9">
        <v>635</v>
      </c>
      <c r="D587" s="10">
        <v>3810</v>
      </c>
      <c r="E587" s="10">
        <v>1746.25</v>
      </c>
      <c r="F587" s="10">
        <v>2063.75</v>
      </c>
      <c r="G587" s="11">
        <v>43842</v>
      </c>
      <c r="H587" s="1"/>
    </row>
    <row r="588" spans="1:8" ht="13.8" x14ac:dyDescent="0.25">
      <c r="A588" s="12" t="s">
        <v>9</v>
      </c>
      <c r="B588" s="12" t="s">
        <v>6</v>
      </c>
      <c r="C588" s="12">
        <v>245</v>
      </c>
      <c r="D588" s="13">
        <v>1470</v>
      </c>
      <c r="E588" s="13">
        <v>673.75</v>
      </c>
      <c r="F588" s="13">
        <v>796.25</v>
      </c>
      <c r="G588" s="14">
        <v>43835</v>
      </c>
      <c r="H588" s="1"/>
    </row>
    <row r="589" spans="1:8" ht="13.8" x14ac:dyDescent="0.25">
      <c r="A589" s="9" t="s">
        <v>9</v>
      </c>
      <c r="B589" s="9" t="s">
        <v>6</v>
      </c>
      <c r="C589" s="9">
        <v>2110</v>
      </c>
      <c r="D589" s="10">
        <v>12660</v>
      </c>
      <c r="E589" s="10">
        <v>5802.5</v>
      </c>
      <c r="F589" s="10">
        <v>6857.5</v>
      </c>
      <c r="G589" s="11">
        <v>43839</v>
      </c>
      <c r="H589" s="1"/>
    </row>
    <row r="590" spans="1:8" ht="13.8" x14ac:dyDescent="0.25">
      <c r="A590" s="12" t="s">
        <v>9</v>
      </c>
      <c r="B590" s="12" t="s">
        <v>6</v>
      </c>
      <c r="C590" s="12">
        <v>2628</v>
      </c>
      <c r="D590" s="13">
        <v>15768</v>
      </c>
      <c r="E590" s="13">
        <v>7227</v>
      </c>
      <c r="F590" s="13">
        <v>8541</v>
      </c>
      <c r="G590" s="14">
        <v>43834</v>
      </c>
      <c r="H590" s="1"/>
    </row>
    <row r="591" spans="1:8" ht="13.8" x14ac:dyDescent="0.25">
      <c r="A591" s="9" t="s">
        <v>9</v>
      </c>
      <c r="B591" s="9" t="s">
        <v>6</v>
      </c>
      <c r="C591" s="9">
        <v>1395</v>
      </c>
      <c r="D591" s="10">
        <v>8370</v>
      </c>
      <c r="E591" s="10">
        <v>3836.25</v>
      </c>
      <c r="F591" s="10">
        <v>4533.75</v>
      </c>
      <c r="G591" s="11">
        <v>43837</v>
      </c>
      <c r="H591" s="1"/>
    </row>
    <row r="592" spans="1:8" ht="13.8" x14ac:dyDescent="0.25">
      <c r="A592" s="12" t="s">
        <v>9</v>
      </c>
      <c r="B592" s="12" t="s">
        <v>6</v>
      </c>
      <c r="C592" s="12">
        <v>905</v>
      </c>
      <c r="D592" s="13">
        <v>5430</v>
      </c>
      <c r="E592" s="13">
        <v>2488.75</v>
      </c>
      <c r="F592" s="13">
        <v>2941.25</v>
      </c>
      <c r="G592" s="14">
        <v>43840</v>
      </c>
      <c r="H592" s="1"/>
    </row>
    <row r="593" spans="1:8" ht="13.8" x14ac:dyDescent="0.25">
      <c r="A593" s="9" t="s">
        <v>9</v>
      </c>
      <c r="B593" s="9" t="s">
        <v>6</v>
      </c>
      <c r="C593" s="9">
        <v>604</v>
      </c>
      <c r="D593" s="10">
        <v>3624</v>
      </c>
      <c r="E593" s="10">
        <v>1661</v>
      </c>
      <c r="F593" s="10">
        <v>1963</v>
      </c>
      <c r="G593" s="11">
        <v>43836</v>
      </c>
      <c r="H593" s="1"/>
    </row>
    <row r="594" spans="1:8" ht="13.8" x14ac:dyDescent="0.25">
      <c r="A594" s="12" t="s">
        <v>9</v>
      </c>
      <c r="B594" s="12" t="s">
        <v>6</v>
      </c>
      <c r="C594" s="12">
        <v>410</v>
      </c>
      <c r="D594" s="13">
        <v>2460</v>
      </c>
      <c r="E594" s="13">
        <v>1127.5</v>
      </c>
      <c r="F594" s="13">
        <v>1332.5</v>
      </c>
      <c r="G594" s="14">
        <v>43840</v>
      </c>
      <c r="H594" s="1"/>
    </row>
    <row r="595" spans="1:8" ht="13.8" x14ac:dyDescent="0.25">
      <c r="A595" s="9" t="s">
        <v>9</v>
      </c>
      <c r="B595" s="9" t="s">
        <v>6</v>
      </c>
      <c r="C595" s="9">
        <v>1575</v>
      </c>
      <c r="D595" s="10">
        <v>9450</v>
      </c>
      <c r="E595" s="10">
        <v>4331.25</v>
      </c>
      <c r="F595" s="10">
        <v>5118.75</v>
      </c>
      <c r="G595" s="11">
        <v>43832</v>
      </c>
      <c r="H595" s="1"/>
    </row>
    <row r="596" spans="1:8" ht="13.8" x14ac:dyDescent="0.25">
      <c r="A596" s="12" t="s">
        <v>9</v>
      </c>
      <c r="B596" s="12" t="s">
        <v>6</v>
      </c>
      <c r="C596" s="12">
        <v>500</v>
      </c>
      <c r="D596" s="13">
        <v>3000</v>
      </c>
      <c r="E596" s="13">
        <v>1375</v>
      </c>
      <c r="F596" s="13">
        <v>1625</v>
      </c>
      <c r="G596" s="14">
        <v>43833</v>
      </c>
      <c r="H596" s="1"/>
    </row>
    <row r="597" spans="1:8" ht="13.8" x14ac:dyDescent="0.25">
      <c r="A597" s="9" t="s">
        <v>10</v>
      </c>
      <c r="B597" s="9" t="s">
        <v>1</v>
      </c>
      <c r="C597" s="9">
        <v>1143</v>
      </c>
      <c r="D597" s="10">
        <v>5715</v>
      </c>
      <c r="E597" s="10">
        <v>2286</v>
      </c>
      <c r="F597" s="10">
        <v>3429</v>
      </c>
      <c r="G597" s="11">
        <v>43840</v>
      </c>
      <c r="H597" s="1"/>
    </row>
    <row r="598" spans="1:8" ht="13.8" x14ac:dyDescent="0.25">
      <c r="A598" s="12" t="s">
        <v>10</v>
      </c>
      <c r="B598" s="12" t="s">
        <v>1</v>
      </c>
      <c r="C598" s="12">
        <v>1514</v>
      </c>
      <c r="D598" s="13">
        <v>7570</v>
      </c>
      <c r="E598" s="13">
        <v>3028</v>
      </c>
      <c r="F598" s="13">
        <v>4542</v>
      </c>
      <c r="G598" s="14">
        <v>43832</v>
      </c>
      <c r="H598" s="1"/>
    </row>
    <row r="599" spans="1:8" ht="13.8" x14ac:dyDescent="0.25">
      <c r="A599" s="9" t="s">
        <v>10</v>
      </c>
      <c r="B599" s="9" t="s">
        <v>1</v>
      </c>
      <c r="C599" s="9">
        <v>4493</v>
      </c>
      <c r="D599" s="10">
        <v>22465</v>
      </c>
      <c r="E599" s="10">
        <v>8986</v>
      </c>
      <c r="F599" s="10">
        <v>13479</v>
      </c>
      <c r="G599" s="11">
        <v>43834</v>
      </c>
      <c r="H599" s="1"/>
    </row>
    <row r="600" spans="1:8" ht="13.8" x14ac:dyDescent="0.25">
      <c r="A600" s="12" t="s">
        <v>10</v>
      </c>
      <c r="B600" s="12" t="s">
        <v>1</v>
      </c>
      <c r="C600" s="12">
        <v>727</v>
      </c>
      <c r="D600" s="13">
        <v>3635</v>
      </c>
      <c r="E600" s="13">
        <v>1454</v>
      </c>
      <c r="F600" s="13">
        <v>2181</v>
      </c>
      <c r="G600" s="14">
        <v>43836</v>
      </c>
      <c r="H600" s="1"/>
    </row>
    <row r="601" spans="1:8" ht="13.8" x14ac:dyDescent="0.25">
      <c r="A601" s="9" t="s">
        <v>10</v>
      </c>
      <c r="B601" s="9" t="s">
        <v>1</v>
      </c>
      <c r="C601" s="9">
        <v>2905</v>
      </c>
      <c r="D601" s="10">
        <v>14525</v>
      </c>
      <c r="E601" s="10">
        <v>5810</v>
      </c>
      <c r="F601" s="10">
        <v>8715</v>
      </c>
      <c r="G601" s="11">
        <v>43841</v>
      </c>
      <c r="H601" s="1"/>
    </row>
    <row r="602" spans="1:8" ht="13.8" x14ac:dyDescent="0.25">
      <c r="A602" s="12" t="s">
        <v>10</v>
      </c>
      <c r="B602" s="12" t="s">
        <v>1</v>
      </c>
      <c r="C602" s="12">
        <v>1142</v>
      </c>
      <c r="D602" s="13">
        <v>5710</v>
      </c>
      <c r="E602" s="13">
        <v>2284</v>
      </c>
      <c r="F602" s="13">
        <v>3426</v>
      </c>
      <c r="G602" s="14">
        <v>43836</v>
      </c>
      <c r="H602" s="1"/>
    </row>
    <row r="603" spans="1:8" ht="13.8" x14ac:dyDescent="0.25">
      <c r="A603" s="9" t="s">
        <v>10</v>
      </c>
      <c r="B603" s="9" t="s">
        <v>1</v>
      </c>
      <c r="C603" s="9">
        <v>1370</v>
      </c>
      <c r="D603" s="10">
        <v>6850</v>
      </c>
      <c r="E603" s="10">
        <v>2740</v>
      </c>
      <c r="F603" s="10">
        <v>4110</v>
      </c>
      <c r="G603" s="11">
        <v>43837</v>
      </c>
      <c r="H603" s="1"/>
    </row>
    <row r="604" spans="1:8" ht="13.8" x14ac:dyDescent="0.25">
      <c r="A604" s="12" t="s">
        <v>10</v>
      </c>
      <c r="B604" s="12" t="s">
        <v>1</v>
      </c>
      <c r="C604" s="12">
        <v>2918</v>
      </c>
      <c r="D604" s="13">
        <v>14590</v>
      </c>
      <c r="E604" s="13">
        <v>5836</v>
      </c>
      <c r="F604" s="13">
        <v>8754</v>
      </c>
      <c r="G604" s="14">
        <v>43835</v>
      </c>
      <c r="H604" s="1"/>
    </row>
    <row r="605" spans="1:8" ht="13.8" x14ac:dyDescent="0.25">
      <c r="A605" s="9" t="s">
        <v>10</v>
      </c>
      <c r="B605" s="9" t="s">
        <v>1</v>
      </c>
      <c r="C605" s="9">
        <v>3450</v>
      </c>
      <c r="D605" s="10">
        <v>17250</v>
      </c>
      <c r="E605" s="10">
        <v>6900</v>
      </c>
      <c r="F605" s="10">
        <v>10350</v>
      </c>
      <c r="G605" s="11">
        <v>43837</v>
      </c>
      <c r="H605" s="1"/>
    </row>
    <row r="606" spans="1:8" ht="13.8" x14ac:dyDescent="0.25">
      <c r="A606" s="12" t="s">
        <v>10</v>
      </c>
      <c r="B606" s="12" t="s">
        <v>1</v>
      </c>
      <c r="C606" s="12">
        <v>1056</v>
      </c>
      <c r="D606" s="13">
        <v>5280</v>
      </c>
      <c r="E606" s="13">
        <v>2112</v>
      </c>
      <c r="F606" s="13">
        <v>3168</v>
      </c>
      <c r="G606" s="14">
        <v>43839</v>
      </c>
      <c r="H606" s="1"/>
    </row>
    <row r="607" spans="1:8" ht="13.8" x14ac:dyDescent="0.25">
      <c r="A607" s="9" t="s">
        <v>10</v>
      </c>
      <c r="B607" s="9" t="s">
        <v>1</v>
      </c>
      <c r="C607" s="9">
        <v>274</v>
      </c>
      <c r="D607" s="10">
        <v>1370</v>
      </c>
      <c r="E607" s="10">
        <v>548</v>
      </c>
      <c r="F607" s="10">
        <v>822</v>
      </c>
      <c r="G607" s="11">
        <v>43842</v>
      </c>
      <c r="H607" s="1"/>
    </row>
    <row r="608" spans="1:8" ht="13.8" x14ac:dyDescent="0.25">
      <c r="A608" s="12" t="s">
        <v>10</v>
      </c>
      <c r="B608" s="12" t="s">
        <v>1</v>
      </c>
      <c r="C608" s="12">
        <v>2992</v>
      </c>
      <c r="D608" s="13">
        <v>14960</v>
      </c>
      <c r="E608" s="13">
        <v>5984</v>
      </c>
      <c r="F608" s="13">
        <v>8976</v>
      </c>
      <c r="G608" s="14">
        <v>43833</v>
      </c>
      <c r="H608" s="1"/>
    </row>
    <row r="609" spans="1:8" ht="13.8" x14ac:dyDescent="0.25">
      <c r="A609" s="9" t="s">
        <v>10</v>
      </c>
      <c r="B609" s="9" t="s">
        <v>1</v>
      </c>
      <c r="C609" s="9">
        <v>2327</v>
      </c>
      <c r="D609" s="10">
        <v>11635</v>
      </c>
      <c r="E609" s="10">
        <v>4654</v>
      </c>
      <c r="F609" s="10">
        <v>6981</v>
      </c>
      <c r="G609" s="11">
        <v>43835</v>
      </c>
      <c r="H609" s="1"/>
    </row>
    <row r="610" spans="1:8" ht="13.8" x14ac:dyDescent="0.25">
      <c r="A610" s="12" t="s">
        <v>10</v>
      </c>
      <c r="B610" s="12" t="s">
        <v>1</v>
      </c>
      <c r="C610" s="12">
        <v>991</v>
      </c>
      <c r="D610" s="13">
        <v>4955</v>
      </c>
      <c r="E610" s="13">
        <v>1982</v>
      </c>
      <c r="F610" s="13">
        <v>2973</v>
      </c>
      <c r="G610" s="14">
        <v>43836</v>
      </c>
      <c r="H610" s="1"/>
    </row>
    <row r="611" spans="1:8" ht="13.8" x14ac:dyDescent="0.25">
      <c r="A611" s="9" t="s">
        <v>10</v>
      </c>
      <c r="B611" s="9" t="s">
        <v>1</v>
      </c>
      <c r="C611" s="9">
        <v>602</v>
      </c>
      <c r="D611" s="10">
        <v>3010</v>
      </c>
      <c r="E611" s="10">
        <v>1204</v>
      </c>
      <c r="F611" s="10">
        <v>1806</v>
      </c>
      <c r="G611" s="11">
        <v>43836</v>
      </c>
      <c r="H611" s="1"/>
    </row>
    <row r="612" spans="1:8" ht="13.8" x14ac:dyDescent="0.25">
      <c r="A612" s="12" t="s">
        <v>10</v>
      </c>
      <c r="B612" s="12" t="s">
        <v>1</v>
      </c>
      <c r="C612" s="12">
        <v>861</v>
      </c>
      <c r="D612" s="13">
        <v>4305</v>
      </c>
      <c r="E612" s="13">
        <v>1722</v>
      </c>
      <c r="F612" s="13">
        <v>2583</v>
      </c>
      <c r="G612" s="14">
        <v>43840</v>
      </c>
      <c r="H612" s="1"/>
    </row>
    <row r="613" spans="1:8" ht="13.8" x14ac:dyDescent="0.25">
      <c r="A613" s="9" t="s">
        <v>10</v>
      </c>
      <c r="B613" s="9" t="s">
        <v>1</v>
      </c>
      <c r="C613" s="9">
        <v>2663</v>
      </c>
      <c r="D613" s="10">
        <v>13315</v>
      </c>
      <c r="E613" s="10">
        <v>5326</v>
      </c>
      <c r="F613" s="10">
        <v>7989</v>
      </c>
      <c r="G613" s="11">
        <v>43842</v>
      </c>
      <c r="H613" s="1"/>
    </row>
    <row r="614" spans="1:8" ht="13.8" x14ac:dyDescent="0.25">
      <c r="A614" s="12" t="s">
        <v>10</v>
      </c>
      <c r="B614" s="12" t="s">
        <v>1</v>
      </c>
      <c r="C614" s="12">
        <v>2198</v>
      </c>
      <c r="D614" s="13">
        <v>10990</v>
      </c>
      <c r="E614" s="13">
        <v>4396</v>
      </c>
      <c r="F614" s="13">
        <v>6594</v>
      </c>
      <c r="G614" s="14">
        <v>43838</v>
      </c>
      <c r="H614" s="1"/>
    </row>
    <row r="615" spans="1:8" ht="13.8" x14ac:dyDescent="0.25">
      <c r="A615" s="9" t="s">
        <v>10</v>
      </c>
      <c r="B615" s="9" t="s">
        <v>1</v>
      </c>
      <c r="C615" s="9">
        <v>1153</v>
      </c>
      <c r="D615" s="10">
        <v>5765</v>
      </c>
      <c r="E615" s="10">
        <v>2306</v>
      </c>
      <c r="F615" s="10">
        <v>3459</v>
      </c>
      <c r="G615" s="11">
        <v>43840</v>
      </c>
      <c r="H615" s="1"/>
    </row>
    <row r="616" spans="1:8" ht="13.8" x14ac:dyDescent="0.25">
      <c r="A616" s="12" t="s">
        <v>10</v>
      </c>
      <c r="B616" s="12" t="s">
        <v>1</v>
      </c>
      <c r="C616" s="12">
        <v>678</v>
      </c>
      <c r="D616" s="13">
        <v>3390</v>
      </c>
      <c r="E616" s="13">
        <v>1356</v>
      </c>
      <c r="F616" s="13">
        <v>2034</v>
      </c>
      <c r="G616" s="14">
        <v>43838</v>
      </c>
      <c r="H616" s="1"/>
    </row>
    <row r="617" spans="1:8" ht="13.8" x14ac:dyDescent="0.25">
      <c r="A617" s="9" t="s">
        <v>10</v>
      </c>
      <c r="B617" s="9" t="s">
        <v>1</v>
      </c>
      <c r="C617" s="9">
        <v>3675</v>
      </c>
      <c r="D617" s="10">
        <v>18375</v>
      </c>
      <c r="E617" s="10">
        <v>7350</v>
      </c>
      <c r="F617" s="10">
        <v>11025</v>
      </c>
      <c r="G617" s="11">
        <v>43834</v>
      </c>
      <c r="H617" s="1"/>
    </row>
    <row r="618" spans="1:8" ht="13.8" x14ac:dyDescent="0.25">
      <c r="A618" s="12" t="s">
        <v>10</v>
      </c>
      <c r="B618" s="12" t="s">
        <v>1</v>
      </c>
      <c r="C618" s="12">
        <v>2797</v>
      </c>
      <c r="D618" s="13">
        <v>13985</v>
      </c>
      <c r="E618" s="13">
        <v>5594</v>
      </c>
      <c r="F618" s="13">
        <v>8391</v>
      </c>
      <c r="G618" s="14">
        <v>43842</v>
      </c>
      <c r="H618" s="1"/>
    </row>
    <row r="619" spans="1:8" ht="13.8" x14ac:dyDescent="0.25">
      <c r="A619" s="9" t="s">
        <v>10</v>
      </c>
      <c r="B619" s="9" t="s">
        <v>1</v>
      </c>
      <c r="C619" s="9">
        <v>973</v>
      </c>
      <c r="D619" s="10">
        <v>4865</v>
      </c>
      <c r="E619" s="10">
        <v>1946</v>
      </c>
      <c r="F619" s="10">
        <v>2919</v>
      </c>
      <c r="G619" s="11">
        <v>43833</v>
      </c>
      <c r="H619" s="1"/>
    </row>
    <row r="620" spans="1:8" ht="13.8" x14ac:dyDescent="0.25">
      <c r="A620" s="12" t="s">
        <v>10</v>
      </c>
      <c r="B620" s="12" t="s">
        <v>1</v>
      </c>
      <c r="C620" s="12">
        <v>3495</v>
      </c>
      <c r="D620" s="13">
        <v>17475</v>
      </c>
      <c r="E620" s="13">
        <v>6990</v>
      </c>
      <c r="F620" s="13">
        <v>10485</v>
      </c>
      <c r="G620" s="14">
        <v>43831</v>
      </c>
      <c r="H620" s="1"/>
    </row>
    <row r="621" spans="1:8" ht="13.8" x14ac:dyDescent="0.25">
      <c r="A621" s="9" t="s">
        <v>10</v>
      </c>
      <c r="B621" s="9" t="s">
        <v>1</v>
      </c>
      <c r="C621" s="9">
        <v>1439</v>
      </c>
      <c r="D621" s="10">
        <v>7195</v>
      </c>
      <c r="E621" s="10">
        <v>2878</v>
      </c>
      <c r="F621" s="10">
        <v>4317</v>
      </c>
      <c r="G621" s="11">
        <v>43831</v>
      </c>
      <c r="H621" s="1"/>
    </row>
    <row r="622" spans="1:8" ht="13.8" x14ac:dyDescent="0.25">
      <c r="A622" s="12" t="s">
        <v>10</v>
      </c>
      <c r="B622" s="12" t="s">
        <v>1</v>
      </c>
      <c r="C622" s="12">
        <v>2641</v>
      </c>
      <c r="D622" s="13">
        <v>13205</v>
      </c>
      <c r="E622" s="13">
        <v>5282</v>
      </c>
      <c r="F622" s="13">
        <v>7923</v>
      </c>
      <c r="G622" s="14">
        <v>43832</v>
      </c>
      <c r="H622" s="1"/>
    </row>
    <row r="623" spans="1:8" ht="13.8" x14ac:dyDescent="0.25">
      <c r="A623" s="9" t="s">
        <v>10</v>
      </c>
      <c r="B623" s="9" t="s">
        <v>1</v>
      </c>
      <c r="C623" s="9">
        <v>1767</v>
      </c>
      <c r="D623" s="10">
        <v>8835</v>
      </c>
      <c r="E623" s="10">
        <v>3534</v>
      </c>
      <c r="F623" s="10">
        <v>5301</v>
      </c>
      <c r="G623" s="11">
        <v>43839</v>
      </c>
      <c r="H623" s="1"/>
    </row>
    <row r="624" spans="1:8" ht="13.8" x14ac:dyDescent="0.25">
      <c r="A624" s="12" t="s">
        <v>10</v>
      </c>
      <c r="B624" s="12" t="s">
        <v>1</v>
      </c>
      <c r="C624" s="12">
        <v>2914</v>
      </c>
      <c r="D624" s="13">
        <v>14570</v>
      </c>
      <c r="E624" s="13">
        <v>5828</v>
      </c>
      <c r="F624" s="13">
        <v>8742</v>
      </c>
      <c r="G624" s="14">
        <v>43840</v>
      </c>
      <c r="H624" s="1"/>
    </row>
    <row r="625" spans="1:8" ht="13.8" x14ac:dyDescent="0.25">
      <c r="A625" s="9" t="s">
        <v>10</v>
      </c>
      <c r="B625" s="9" t="s">
        <v>1</v>
      </c>
      <c r="C625" s="9">
        <v>1177</v>
      </c>
      <c r="D625" s="10">
        <v>5885</v>
      </c>
      <c r="E625" s="10">
        <v>2354</v>
      </c>
      <c r="F625" s="10">
        <v>3531</v>
      </c>
      <c r="G625" s="11">
        <v>43841</v>
      </c>
      <c r="H625" s="1"/>
    </row>
    <row r="626" spans="1:8" ht="13.8" x14ac:dyDescent="0.25">
      <c r="A626" s="12" t="s">
        <v>10</v>
      </c>
      <c r="B626" s="12" t="s">
        <v>1</v>
      </c>
      <c r="C626" s="12">
        <v>914</v>
      </c>
      <c r="D626" s="13">
        <v>4570</v>
      </c>
      <c r="E626" s="13">
        <v>1828</v>
      </c>
      <c r="F626" s="13">
        <v>2742</v>
      </c>
      <c r="G626" s="14">
        <v>43842</v>
      </c>
      <c r="H626" s="1"/>
    </row>
    <row r="627" spans="1:8" ht="13.8" x14ac:dyDescent="0.25">
      <c r="A627" s="9" t="s">
        <v>10</v>
      </c>
      <c r="B627" s="9" t="s">
        <v>2</v>
      </c>
      <c r="C627" s="9">
        <v>615</v>
      </c>
      <c r="D627" s="10">
        <v>615</v>
      </c>
      <c r="E627" s="10">
        <v>123</v>
      </c>
      <c r="F627" s="10">
        <v>492</v>
      </c>
      <c r="G627" s="11">
        <v>43842</v>
      </c>
      <c r="H627" s="1"/>
    </row>
    <row r="628" spans="1:8" ht="13.8" x14ac:dyDescent="0.25">
      <c r="A628" s="12" t="s">
        <v>10</v>
      </c>
      <c r="B628" s="12" t="s">
        <v>2</v>
      </c>
      <c r="C628" s="12">
        <v>2301</v>
      </c>
      <c r="D628" s="13">
        <v>2301</v>
      </c>
      <c r="E628" s="13">
        <v>460.2</v>
      </c>
      <c r="F628" s="13">
        <v>1840.8</v>
      </c>
      <c r="G628" s="14">
        <v>43834</v>
      </c>
      <c r="H628" s="1"/>
    </row>
    <row r="629" spans="1:8" ht="13.8" x14ac:dyDescent="0.25">
      <c r="A629" s="9" t="s">
        <v>10</v>
      </c>
      <c r="B629" s="9" t="s">
        <v>2</v>
      </c>
      <c r="C629" s="9">
        <v>1142</v>
      </c>
      <c r="D629" s="10">
        <v>1142</v>
      </c>
      <c r="E629" s="10">
        <v>228.4</v>
      </c>
      <c r="F629" s="10">
        <v>913.6</v>
      </c>
      <c r="G629" s="11">
        <v>43836</v>
      </c>
      <c r="H629" s="1"/>
    </row>
    <row r="630" spans="1:8" ht="13.8" x14ac:dyDescent="0.25">
      <c r="A630" s="12" t="s">
        <v>10</v>
      </c>
      <c r="B630" s="12" t="s">
        <v>2</v>
      </c>
      <c r="C630" s="12">
        <v>1566</v>
      </c>
      <c r="D630" s="13">
        <v>1566</v>
      </c>
      <c r="E630" s="13">
        <v>313.2</v>
      </c>
      <c r="F630" s="13">
        <v>1252.8</v>
      </c>
      <c r="G630" s="14">
        <v>43840</v>
      </c>
      <c r="H630" s="1"/>
    </row>
    <row r="631" spans="1:8" ht="13.8" x14ac:dyDescent="0.25">
      <c r="A631" s="9" t="s">
        <v>10</v>
      </c>
      <c r="B631" s="9" t="s">
        <v>2</v>
      </c>
      <c r="C631" s="9">
        <v>3627</v>
      </c>
      <c r="D631" s="10">
        <v>3627</v>
      </c>
      <c r="E631" s="10">
        <v>725.4</v>
      </c>
      <c r="F631" s="10">
        <v>2901.6</v>
      </c>
      <c r="G631" s="11">
        <v>43837</v>
      </c>
      <c r="H631" s="1"/>
    </row>
    <row r="632" spans="1:8" ht="13.8" x14ac:dyDescent="0.25">
      <c r="A632" s="12" t="s">
        <v>10</v>
      </c>
      <c r="B632" s="12" t="s">
        <v>2</v>
      </c>
      <c r="C632" s="12">
        <v>2723</v>
      </c>
      <c r="D632" s="13">
        <v>2723</v>
      </c>
      <c r="E632" s="13">
        <v>544.6</v>
      </c>
      <c r="F632" s="13">
        <v>2178.4</v>
      </c>
      <c r="G632" s="14">
        <v>43841</v>
      </c>
      <c r="H632" s="1"/>
    </row>
    <row r="633" spans="1:8" ht="13.8" x14ac:dyDescent="0.25">
      <c r="A633" s="9" t="s">
        <v>10</v>
      </c>
      <c r="B633" s="9" t="s">
        <v>2</v>
      </c>
      <c r="C633" s="9">
        <v>1282</v>
      </c>
      <c r="D633" s="10">
        <v>1282</v>
      </c>
      <c r="E633" s="10">
        <v>256.39999999999998</v>
      </c>
      <c r="F633" s="10">
        <v>1025.5999999999999</v>
      </c>
      <c r="G633" s="11">
        <v>43836</v>
      </c>
      <c r="H633" s="1"/>
    </row>
    <row r="634" spans="1:8" ht="13.8" x14ac:dyDescent="0.25">
      <c r="A634" s="12" t="s">
        <v>10</v>
      </c>
      <c r="B634" s="12" t="s">
        <v>2</v>
      </c>
      <c r="C634" s="12">
        <v>2797</v>
      </c>
      <c r="D634" s="13">
        <v>2797</v>
      </c>
      <c r="E634" s="13">
        <v>559.4</v>
      </c>
      <c r="F634" s="13">
        <v>2237.6</v>
      </c>
      <c r="G634" s="14">
        <v>43842</v>
      </c>
      <c r="H634" s="1"/>
    </row>
    <row r="635" spans="1:8" ht="13.8" x14ac:dyDescent="0.25">
      <c r="A635" s="9" t="s">
        <v>10</v>
      </c>
      <c r="B635" s="9" t="s">
        <v>2</v>
      </c>
      <c r="C635" s="9">
        <v>2328</v>
      </c>
      <c r="D635" s="10">
        <v>2328</v>
      </c>
      <c r="E635" s="10">
        <v>465.6</v>
      </c>
      <c r="F635" s="10">
        <v>1862.4</v>
      </c>
      <c r="G635" s="11">
        <v>43839</v>
      </c>
      <c r="H635" s="1"/>
    </row>
    <row r="636" spans="1:8" ht="13.8" x14ac:dyDescent="0.25">
      <c r="A636" s="12" t="s">
        <v>10</v>
      </c>
      <c r="B636" s="12" t="s">
        <v>2</v>
      </c>
      <c r="C636" s="12">
        <v>2313</v>
      </c>
      <c r="D636" s="13">
        <v>2313</v>
      </c>
      <c r="E636" s="13">
        <v>462.6</v>
      </c>
      <c r="F636" s="13">
        <v>1850.4</v>
      </c>
      <c r="G636" s="14">
        <v>43835</v>
      </c>
      <c r="H636" s="1"/>
    </row>
    <row r="637" spans="1:8" ht="13.8" x14ac:dyDescent="0.25">
      <c r="A637" s="9" t="s">
        <v>10</v>
      </c>
      <c r="B637" s="9" t="s">
        <v>2</v>
      </c>
      <c r="C637" s="9">
        <v>677</v>
      </c>
      <c r="D637" s="10">
        <v>677</v>
      </c>
      <c r="E637" s="10">
        <v>135.4</v>
      </c>
      <c r="F637" s="10">
        <v>541.6</v>
      </c>
      <c r="G637" s="11">
        <v>43833</v>
      </c>
      <c r="H637" s="1"/>
    </row>
    <row r="638" spans="1:8" ht="13.8" x14ac:dyDescent="0.25">
      <c r="A638" s="12" t="s">
        <v>10</v>
      </c>
      <c r="B638" s="12" t="s">
        <v>2</v>
      </c>
      <c r="C638" s="12">
        <v>983</v>
      </c>
      <c r="D638" s="13">
        <v>983</v>
      </c>
      <c r="E638" s="13">
        <v>196.6</v>
      </c>
      <c r="F638" s="13">
        <v>786.4</v>
      </c>
      <c r="G638" s="14">
        <v>43831</v>
      </c>
      <c r="H638" s="1"/>
    </row>
    <row r="639" spans="1:8" ht="13.8" x14ac:dyDescent="0.25">
      <c r="A639" s="9" t="s">
        <v>10</v>
      </c>
      <c r="B639" s="9" t="s">
        <v>2</v>
      </c>
      <c r="C639" s="9">
        <v>1298</v>
      </c>
      <c r="D639" s="10">
        <v>1298</v>
      </c>
      <c r="E639" s="10">
        <v>259.60000000000002</v>
      </c>
      <c r="F639" s="10">
        <v>1038.4000000000001</v>
      </c>
      <c r="G639" s="11">
        <v>43832</v>
      </c>
      <c r="H639" s="1"/>
    </row>
    <row r="640" spans="1:8" ht="13.8" x14ac:dyDescent="0.25">
      <c r="A640" s="12" t="s">
        <v>10</v>
      </c>
      <c r="B640" s="12" t="s">
        <v>3</v>
      </c>
      <c r="C640" s="12">
        <v>1953</v>
      </c>
      <c r="D640" s="13">
        <v>9765</v>
      </c>
      <c r="E640" s="13">
        <v>4296.6000000000004</v>
      </c>
      <c r="F640" s="13">
        <v>5468.4</v>
      </c>
      <c r="G640" s="14">
        <v>43834</v>
      </c>
      <c r="H640" s="1"/>
    </row>
    <row r="641" spans="1:8" ht="13.8" x14ac:dyDescent="0.25">
      <c r="A641" s="9" t="s">
        <v>10</v>
      </c>
      <c r="B641" s="9" t="s">
        <v>3</v>
      </c>
      <c r="C641" s="9">
        <v>2141</v>
      </c>
      <c r="D641" s="10">
        <v>10705</v>
      </c>
      <c r="E641" s="10">
        <v>4710.2</v>
      </c>
      <c r="F641" s="10">
        <v>5994.8</v>
      </c>
      <c r="G641" s="11">
        <v>43838</v>
      </c>
      <c r="H641" s="1"/>
    </row>
    <row r="642" spans="1:8" ht="13.8" x14ac:dyDescent="0.25">
      <c r="A642" s="12" t="s">
        <v>10</v>
      </c>
      <c r="B642" s="12" t="s">
        <v>3</v>
      </c>
      <c r="C642" s="12">
        <v>1143</v>
      </c>
      <c r="D642" s="13">
        <v>5715</v>
      </c>
      <c r="E642" s="13">
        <v>2514.6</v>
      </c>
      <c r="F642" s="13">
        <v>3200.4</v>
      </c>
      <c r="G642" s="14">
        <v>43840</v>
      </c>
      <c r="H642" s="1"/>
    </row>
    <row r="643" spans="1:8" ht="13.8" x14ac:dyDescent="0.25">
      <c r="A643" s="9" t="s">
        <v>10</v>
      </c>
      <c r="B643" s="9" t="s">
        <v>3</v>
      </c>
      <c r="C643" s="9">
        <v>615</v>
      </c>
      <c r="D643" s="10">
        <v>3075</v>
      </c>
      <c r="E643" s="10">
        <v>1353</v>
      </c>
      <c r="F643" s="10">
        <v>1722</v>
      </c>
      <c r="G643" s="11">
        <v>43842</v>
      </c>
      <c r="H643" s="1"/>
    </row>
    <row r="644" spans="1:8" ht="13.8" x14ac:dyDescent="0.25">
      <c r="A644" s="12" t="s">
        <v>10</v>
      </c>
      <c r="B644" s="12" t="s">
        <v>3</v>
      </c>
      <c r="C644" s="12">
        <v>1236</v>
      </c>
      <c r="D644" s="13">
        <v>6180</v>
      </c>
      <c r="E644" s="13">
        <v>2719.2</v>
      </c>
      <c r="F644" s="13">
        <v>3460.8</v>
      </c>
      <c r="G644" s="14">
        <v>43841</v>
      </c>
      <c r="H644" s="1"/>
    </row>
    <row r="645" spans="1:8" ht="13.8" x14ac:dyDescent="0.25">
      <c r="A645" s="9" t="s">
        <v>10</v>
      </c>
      <c r="B645" s="9" t="s">
        <v>3</v>
      </c>
      <c r="C645" s="9">
        <v>1372</v>
      </c>
      <c r="D645" s="10">
        <v>6860</v>
      </c>
      <c r="E645" s="10">
        <v>3018.4</v>
      </c>
      <c r="F645" s="10">
        <v>3841.6</v>
      </c>
      <c r="G645" s="11">
        <v>43842</v>
      </c>
      <c r="H645" s="1"/>
    </row>
    <row r="646" spans="1:8" ht="13.8" x14ac:dyDescent="0.25">
      <c r="A646" s="12" t="s">
        <v>10</v>
      </c>
      <c r="B646" s="12" t="s">
        <v>3</v>
      </c>
      <c r="C646" s="12">
        <v>1282</v>
      </c>
      <c r="D646" s="13">
        <v>6410</v>
      </c>
      <c r="E646" s="13">
        <v>2820.4</v>
      </c>
      <c r="F646" s="13">
        <v>3589.6</v>
      </c>
      <c r="G646" s="14">
        <v>43836</v>
      </c>
      <c r="H646" s="1"/>
    </row>
    <row r="647" spans="1:8" ht="13.8" x14ac:dyDescent="0.25">
      <c r="A647" s="9" t="s">
        <v>10</v>
      </c>
      <c r="B647" s="9" t="s">
        <v>3</v>
      </c>
      <c r="C647" s="9">
        <v>2907</v>
      </c>
      <c r="D647" s="10">
        <v>14535</v>
      </c>
      <c r="E647" s="10">
        <v>6395.4</v>
      </c>
      <c r="F647" s="10">
        <v>8139.6</v>
      </c>
      <c r="G647" s="11">
        <v>43836</v>
      </c>
      <c r="H647" s="1"/>
    </row>
    <row r="648" spans="1:8" ht="13.8" x14ac:dyDescent="0.25">
      <c r="A648" s="12" t="s">
        <v>10</v>
      </c>
      <c r="B648" s="12" t="s">
        <v>3</v>
      </c>
      <c r="C648" s="12">
        <v>2071</v>
      </c>
      <c r="D648" s="13">
        <v>10355</v>
      </c>
      <c r="E648" s="13">
        <v>4556.2</v>
      </c>
      <c r="F648" s="13">
        <v>5798.8</v>
      </c>
      <c r="G648" s="14">
        <v>43839</v>
      </c>
      <c r="H648" s="1"/>
    </row>
    <row r="649" spans="1:8" ht="13.8" x14ac:dyDescent="0.25">
      <c r="A649" s="9" t="s">
        <v>10</v>
      </c>
      <c r="B649" s="9" t="s">
        <v>3</v>
      </c>
      <c r="C649" s="9">
        <v>579</v>
      </c>
      <c r="D649" s="10">
        <v>2895</v>
      </c>
      <c r="E649" s="10">
        <v>1273.8</v>
      </c>
      <c r="F649" s="10">
        <v>1621.2</v>
      </c>
      <c r="G649" s="11">
        <v>43831</v>
      </c>
      <c r="H649" s="1"/>
    </row>
    <row r="650" spans="1:8" ht="13.8" x14ac:dyDescent="0.25">
      <c r="A650" s="12" t="s">
        <v>10</v>
      </c>
      <c r="B650" s="12" t="s">
        <v>3</v>
      </c>
      <c r="C650" s="12">
        <v>2993</v>
      </c>
      <c r="D650" s="13">
        <v>14965</v>
      </c>
      <c r="E650" s="13">
        <v>6584.6</v>
      </c>
      <c r="F650" s="13">
        <v>8380.4</v>
      </c>
      <c r="G650" s="14">
        <v>43833</v>
      </c>
      <c r="H650" s="1"/>
    </row>
    <row r="651" spans="1:8" ht="13.8" x14ac:dyDescent="0.25">
      <c r="A651" s="9" t="s">
        <v>10</v>
      </c>
      <c r="B651" s="9" t="s">
        <v>3</v>
      </c>
      <c r="C651" s="9">
        <v>3200</v>
      </c>
      <c r="D651" s="10">
        <v>16000</v>
      </c>
      <c r="E651" s="10">
        <v>7040</v>
      </c>
      <c r="F651" s="10">
        <v>8960</v>
      </c>
      <c r="G651" s="11">
        <v>43837</v>
      </c>
      <c r="H651" s="1"/>
    </row>
    <row r="652" spans="1:8" ht="13.8" x14ac:dyDescent="0.25">
      <c r="A652" s="12" t="s">
        <v>10</v>
      </c>
      <c r="B652" s="12" t="s">
        <v>3</v>
      </c>
      <c r="C652" s="12">
        <v>270</v>
      </c>
      <c r="D652" s="13">
        <v>1350</v>
      </c>
      <c r="E652" s="13">
        <v>594</v>
      </c>
      <c r="F652" s="13">
        <v>756</v>
      </c>
      <c r="G652" s="14">
        <v>43832</v>
      </c>
      <c r="H652" s="1"/>
    </row>
    <row r="653" spans="1:8" ht="13.8" x14ac:dyDescent="0.25">
      <c r="A653" s="9" t="s">
        <v>10</v>
      </c>
      <c r="B653" s="9" t="s">
        <v>3</v>
      </c>
      <c r="C653" s="9">
        <v>2844</v>
      </c>
      <c r="D653" s="10">
        <v>14220</v>
      </c>
      <c r="E653" s="10">
        <v>6256.8</v>
      </c>
      <c r="F653" s="10">
        <v>7963.2</v>
      </c>
      <c r="G653" s="11">
        <v>43835</v>
      </c>
      <c r="H653" s="1"/>
    </row>
    <row r="654" spans="1:8" ht="13.8" x14ac:dyDescent="0.25">
      <c r="A654" s="12" t="s">
        <v>10</v>
      </c>
      <c r="B654" s="12" t="s">
        <v>3</v>
      </c>
      <c r="C654" s="12">
        <v>2914</v>
      </c>
      <c r="D654" s="13">
        <v>14570</v>
      </c>
      <c r="E654" s="13">
        <v>6410.8</v>
      </c>
      <c r="F654" s="13">
        <v>8159.2</v>
      </c>
      <c r="G654" s="14">
        <v>43840</v>
      </c>
      <c r="H654" s="1"/>
    </row>
    <row r="655" spans="1:8" ht="13.8" x14ac:dyDescent="0.25">
      <c r="A655" s="9" t="s">
        <v>10</v>
      </c>
      <c r="B655" s="9" t="s">
        <v>4</v>
      </c>
      <c r="C655" s="9">
        <v>1858</v>
      </c>
      <c r="D655" s="10">
        <v>7432</v>
      </c>
      <c r="E655" s="10">
        <v>2787</v>
      </c>
      <c r="F655" s="10">
        <v>4645</v>
      </c>
      <c r="G655" s="11">
        <v>43832</v>
      </c>
      <c r="H655" s="1"/>
    </row>
    <row r="656" spans="1:8" ht="13.8" x14ac:dyDescent="0.25">
      <c r="A656" s="12" t="s">
        <v>10</v>
      </c>
      <c r="B656" s="12" t="s">
        <v>4</v>
      </c>
      <c r="C656" s="12">
        <v>2529</v>
      </c>
      <c r="D656" s="13">
        <v>10116</v>
      </c>
      <c r="E656" s="13">
        <v>3793.5</v>
      </c>
      <c r="F656" s="13">
        <v>6322.5</v>
      </c>
      <c r="G656" s="14">
        <v>43837</v>
      </c>
      <c r="H656" s="1"/>
    </row>
    <row r="657" spans="1:8" ht="13.8" x14ac:dyDescent="0.25">
      <c r="A657" s="9" t="s">
        <v>10</v>
      </c>
      <c r="B657" s="9" t="s">
        <v>4</v>
      </c>
      <c r="C657" s="9">
        <v>1947</v>
      </c>
      <c r="D657" s="10">
        <v>7788</v>
      </c>
      <c r="E657" s="10">
        <v>2920.5</v>
      </c>
      <c r="F657" s="10">
        <v>4867.5</v>
      </c>
      <c r="G657" s="11">
        <v>43839</v>
      </c>
      <c r="H657" s="1"/>
    </row>
    <row r="658" spans="1:8" ht="13.8" x14ac:dyDescent="0.25">
      <c r="A658" s="12" t="s">
        <v>10</v>
      </c>
      <c r="B658" s="12" t="s">
        <v>4</v>
      </c>
      <c r="C658" s="12">
        <v>274</v>
      </c>
      <c r="D658" s="13">
        <v>1096</v>
      </c>
      <c r="E658" s="13">
        <v>411</v>
      </c>
      <c r="F658" s="13">
        <v>685</v>
      </c>
      <c r="G658" s="14">
        <v>43842</v>
      </c>
      <c r="H658" s="1"/>
    </row>
    <row r="659" spans="1:8" ht="13.8" x14ac:dyDescent="0.25">
      <c r="A659" s="9" t="s">
        <v>10</v>
      </c>
      <c r="B659" s="9" t="s">
        <v>4</v>
      </c>
      <c r="C659" s="9">
        <v>991</v>
      </c>
      <c r="D659" s="10">
        <v>3964</v>
      </c>
      <c r="E659" s="10">
        <v>1486.5</v>
      </c>
      <c r="F659" s="10">
        <v>2477.5</v>
      </c>
      <c r="G659" s="11">
        <v>43836</v>
      </c>
      <c r="H659" s="1"/>
    </row>
    <row r="660" spans="1:8" ht="13.8" x14ac:dyDescent="0.25">
      <c r="A660" s="12" t="s">
        <v>10</v>
      </c>
      <c r="B660" s="12" t="s">
        <v>4</v>
      </c>
      <c r="C660" s="12">
        <v>570</v>
      </c>
      <c r="D660" s="13">
        <v>2280</v>
      </c>
      <c r="E660" s="13">
        <v>855</v>
      </c>
      <c r="F660" s="13">
        <v>1425</v>
      </c>
      <c r="G660" s="14">
        <v>43842</v>
      </c>
      <c r="H660" s="1"/>
    </row>
    <row r="661" spans="1:8" ht="13.8" x14ac:dyDescent="0.25">
      <c r="A661" s="9" t="s">
        <v>10</v>
      </c>
      <c r="B661" s="9" t="s">
        <v>4</v>
      </c>
      <c r="C661" s="9">
        <v>1118</v>
      </c>
      <c r="D661" s="10">
        <v>4472</v>
      </c>
      <c r="E661" s="10">
        <v>1677</v>
      </c>
      <c r="F661" s="10">
        <v>2795</v>
      </c>
      <c r="G661" s="11">
        <v>43831</v>
      </c>
      <c r="H661" s="1"/>
    </row>
    <row r="662" spans="1:8" ht="13.8" x14ac:dyDescent="0.25">
      <c r="A662" s="12" t="s">
        <v>10</v>
      </c>
      <c r="B662" s="12" t="s">
        <v>4</v>
      </c>
      <c r="C662" s="12">
        <v>2030</v>
      </c>
      <c r="D662" s="13">
        <v>8120</v>
      </c>
      <c r="E662" s="13">
        <v>3045</v>
      </c>
      <c r="F662" s="13">
        <v>5075</v>
      </c>
      <c r="G662" s="14">
        <v>43841</v>
      </c>
      <c r="H662" s="1"/>
    </row>
    <row r="663" spans="1:8" ht="13.8" x14ac:dyDescent="0.25">
      <c r="A663" s="9" t="s">
        <v>10</v>
      </c>
      <c r="B663" s="9" t="s">
        <v>4</v>
      </c>
      <c r="C663" s="9">
        <v>1761</v>
      </c>
      <c r="D663" s="10">
        <v>7044</v>
      </c>
      <c r="E663" s="10">
        <v>2641.5</v>
      </c>
      <c r="F663" s="10">
        <v>4402.5</v>
      </c>
      <c r="G663" s="11">
        <v>43833</v>
      </c>
      <c r="H663" s="1"/>
    </row>
    <row r="664" spans="1:8" ht="13.8" x14ac:dyDescent="0.25">
      <c r="A664" s="12" t="s">
        <v>10</v>
      </c>
      <c r="B664" s="12" t="s">
        <v>4</v>
      </c>
      <c r="C664" s="12">
        <v>3446</v>
      </c>
      <c r="D664" s="13">
        <v>13784</v>
      </c>
      <c r="E664" s="13">
        <v>5169</v>
      </c>
      <c r="F664" s="13">
        <v>8615</v>
      </c>
      <c r="G664" s="14">
        <v>43834</v>
      </c>
      <c r="H664" s="1"/>
    </row>
    <row r="665" spans="1:8" ht="13.8" x14ac:dyDescent="0.25">
      <c r="A665" s="9" t="s">
        <v>10</v>
      </c>
      <c r="B665" s="9" t="s">
        <v>4</v>
      </c>
      <c r="C665" s="9">
        <v>2567</v>
      </c>
      <c r="D665" s="10">
        <v>10268</v>
      </c>
      <c r="E665" s="10">
        <v>3850.5</v>
      </c>
      <c r="F665" s="10">
        <v>6417.5</v>
      </c>
      <c r="G665" s="11">
        <v>43836</v>
      </c>
      <c r="H665" s="1"/>
    </row>
    <row r="666" spans="1:8" ht="13.8" x14ac:dyDescent="0.25">
      <c r="A666" s="12" t="s">
        <v>10</v>
      </c>
      <c r="B666" s="12" t="s">
        <v>4</v>
      </c>
      <c r="C666" s="12">
        <v>1743</v>
      </c>
      <c r="D666" s="13">
        <v>6972</v>
      </c>
      <c r="E666" s="13">
        <v>2614.5</v>
      </c>
      <c r="F666" s="13">
        <v>4357.5</v>
      </c>
      <c r="G666" s="14">
        <v>43835</v>
      </c>
      <c r="H666" s="1"/>
    </row>
    <row r="667" spans="1:8" ht="13.8" x14ac:dyDescent="0.25">
      <c r="A667" s="9" t="s">
        <v>10</v>
      </c>
      <c r="B667" s="9" t="s">
        <v>4</v>
      </c>
      <c r="C667" s="9">
        <v>1010</v>
      </c>
      <c r="D667" s="10">
        <v>4040</v>
      </c>
      <c r="E667" s="10">
        <v>1515</v>
      </c>
      <c r="F667" s="10">
        <v>2525</v>
      </c>
      <c r="G667" s="11">
        <v>43840</v>
      </c>
      <c r="H667" s="1"/>
    </row>
    <row r="668" spans="1:8" ht="13.8" x14ac:dyDescent="0.25">
      <c r="A668" s="12" t="s">
        <v>10</v>
      </c>
      <c r="B668" s="12" t="s">
        <v>5</v>
      </c>
      <c r="C668" s="12">
        <v>727</v>
      </c>
      <c r="D668" s="13">
        <v>2181</v>
      </c>
      <c r="E668" s="13">
        <v>908.75</v>
      </c>
      <c r="F668" s="13">
        <v>1272.25</v>
      </c>
      <c r="G668" s="14">
        <v>43836</v>
      </c>
      <c r="H668" s="1"/>
    </row>
    <row r="669" spans="1:8" ht="13.8" x14ac:dyDescent="0.25">
      <c r="A669" s="9" t="s">
        <v>10</v>
      </c>
      <c r="B669" s="9" t="s">
        <v>5</v>
      </c>
      <c r="C669" s="9">
        <v>2844</v>
      </c>
      <c r="D669" s="10">
        <v>8532</v>
      </c>
      <c r="E669" s="10">
        <v>3555</v>
      </c>
      <c r="F669" s="10">
        <v>4977</v>
      </c>
      <c r="G669" s="11">
        <v>43832</v>
      </c>
      <c r="H669" s="1"/>
    </row>
    <row r="670" spans="1:8" ht="13.8" x14ac:dyDescent="0.25">
      <c r="A670" s="12" t="s">
        <v>10</v>
      </c>
      <c r="B670" s="12" t="s">
        <v>5</v>
      </c>
      <c r="C670" s="12">
        <v>2663</v>
      </c>
      <c r="D670" s="13">
        <v>7989</v>
      </c>
      <c r="E670" s="13">
        <v>3328.75</v>
      </c>
      <c r="F670" s="13">
        <v>4660.25</v>
      </c>
      <c r="G670" s="14">
        <v>43842</v>
      </c>
      <c r="H670" s="1"/>
    </row>
    <row r="671" spans="1:8" ht="13.8" x14ac:dyDescent="0.25">
      <c r="A671" s="9" t="s">
        <v>10</v>
      </c>
      <c r="B671" s="9" t="s">
        <v>5</v>
      </c>
      <c r="C671" s="9">
        <v>570</v>
      </c>
      <c r="D671" s="10">
        <v>1710</v>
      </c>
      <c r="E671" s="10">
        <v>712.5</v>
      </c>
      <c r="F671" s="10">
        <v>997.5</v>
      </c>
      <c r="G671" s="11">
        <v>43842</v>
      </c>
      <c r="H671" s="1"/>
    </row>
    <row r="672" spans="1:8" ht="13.8" x14ac:dyDescent="0.25">
      <c r="A672" s="12" t="s">
        <v>10</v>
      </c>
      <c r="B672" s="12" t="s">
        <v>5</v>
      </c>
      <c r="C672" s="12">
        <v>1153</v>
      </c>
      <c r="D672" s="13">
        <v>3459</v>
      </c>
      <c r="E672" s="13">
        <v>1441.25</v>
      </c>
      <c r="F672" s="13">
        <v>2017.75</v>
      </c>
      <c r="G672" s="14">
        <v>43840</v>
      </c>
      <c r="H672" s="1"/>
    </row>
    <row r="673" spans="1:8" ht="13.8" x14ac:dyDescent="0.25">
      <c r="A673" s="9" t="s">
        <v>10</v>
      </c>
      <c r="B673" s="9" t="s">
        <v>5</v>
      </c>
      <c r="C673" s="9">
        <v>437</v>
      </c>
      <c r="D673" s="10">
        <v>1311</v>
      </c>
      <c r="E673" s="10">
        <v>546.25</v>
      </c>
      <c r="F673" s="10">
        <v>764.75</v>
      </c>
      <c r="G673" s="11">
        <v>43837</v>
      </c>
      <c r="H673" s="1"/>
    </row>
    <row r="674" spans="1:8" ht="13.8" x14ac:dyDescent="0.25">
      <c r="A674" s="12" t="s">
        <v>10</v>
      </c>
      <c r="B674" s="12" t="s">
        <v>5</v>
      </c>
      <c r="C674" s="12">
        <v>1956</v>
      </c>
      <c r="D674" s="13">
        <v>5868</v>
      </c>
      <c r="E674" s="13">
        <v>2445</v>
      </c>
      <c r="F674" s="13">
        <v>3423</v>
      </c>
      <c r="G674" s="14">
        <v>43831</v>
      </c>
      <c r="H674" s="1"/>
    </row>
    <row r="675" spans="1:8" ht="13.8" x14ac:dyDescent="0.25">
      <c r="A675" s="9" t="s">
        <v>10</v>
      </c>
      <c r="B675" s="9" t="s">
        <v>5</v>
      </c>
      <c r="C675" s="9">
        <v>1352</v>
      </c>
      <c r="D675" s="10">
        <v>4056</v>
      </c>
      <c r="E675" s="10">
        <v>1690</v>
      </c>
      <c r="F675" s="10">
        <v>2366</v>
      </c>
      <c r="G675" s="11">
        <v>43834</v>
      </c>
      <c r="H675" s="1"/>
    </row>
    <row r="676" spans="1:8" ht="13.8" x14ac:dyDescent="0.25">
      <c r="A676" s="12" t="s">
        <v>10</v>
      </c>
      <c r="B676" s="12" t="s">
        <v>5</v>
      </c>
      <c r="C676" s="12">
        <v>1867</v>
      </c>
      <c r="D676" s="13">
        <v>5601</v>
      </c>
      <c r="E676" s="13">
        <v>2333.75</v>
      </c>
      <c r="F676" s="13">
        <v>3267.25</v>
      </c>
      <c r="G676" s="14">
        <v>43839</v>
      </c>
      <c r="H676" s="1"/>
    </row>
    <row r="677" spans="1:8" ht="13.8" x14ac:dyDescent="0.25">
      <c r="A677" s="9" t="s">
        <v>10</v>
      </c>
      <c r="B677" s="9" t="s">
        <v>5</v>
      </c>
      <c r="C677" s="9">
        <v>2807</v>
      </c>
      <c r="D677" s="10">
        <v>8421</v>
      </c>
      <c r="E677" s="10">
        <v>3508.75</v>
      </c>
      <c r="F677" s="10">
        <v>4912.25</v>
      </c>
      <c r="G677" s="11">
        <v>43838</v>
      </c>
      <c r="H677" s="1"/>
    </row>
    <row r="678" spans="1:8" ht="13.8" x14ac:dyDescent="0.25">
      <c r="A678" s="12" t="s">
        <v>10</v>
      </c>
      <c r="B678" s="12" t="s">
        <v>5</v>
      </c>
      <c r="C678" s="12">
        <v>1579</v>
      </c>
      <c r="D678" s="13">
        <v>4737</v>
      </c>
      <c r="E678" s="13">
        <v>1973.75</v>
      </c>
      <c r="F678" s="13">
        <v>2763.25</v>
      </c>
      <c r="G678" s="14">
        <v>43833</v>
      </c>
      <c r="H678" s="1"/>
    </row>
    <row r="679" spans="1:8" ht="13.8" x14ac:dyDescent="0.25">
      <c r="A679" s="9" t="s">
        <v>10</v>
      </c>
      <c r="B679" s="9" t="s">
        <v>5</v>
      </c>
      <c r="C679" s="9">
        <v>986</v>
      </c>
      <c r="D679" s="10">
        <v>2958</v>
      </c>
      <c r="E679" s="10">
        <v>1232.5</v>
      </c>
      <c r="F679" s="10">
        <v>1725.5</v>
      </c>
      <c r="G679" s="11">
        <v>43840</v>
      </c>
      <c r="H679" s="1"/>
    </row>
    <row r="680" spans="1:8" ht="13.8" x14ac:dyDescent="0.25">
      <c r="A680" s="12" t="s">
        <v>10</v>
      </c>
      <c r="B680" s="12" t="s">
        <v>5</v>
      </c>
      <c r="C680" s="12">
        <v>2387</v>
      </c>
      <c r="D680" s="13">
        <v>7161</v>
      </c>
      <c r="E680" s="13">
        <v>2983.75</v>
      </c>
      <c r="F680" s="13">
        <v>4177.25</v>
      </c>
      <c r="G680" s="14">
        <v>43841</v>
      </c>
      <c r="H680" s="1"/>
    </row>
    <row r="681" spans="1:8" ht="13.8" x14ac:dyDescent="0.25">
      <c r="A681" s="9" t="s">
        <v>10</v>
      </c>
      <c r="B681" s="9" t="s">
        <v>5</v>
      </c>
      <c r="C681" s="9">
        <v>2567</v>
      </c>
      <c r="D681" s="10">
        <v>7701</v>
      </c>
      <c r="E681" s="10">
        <v>3208.75</v>
      </c>
      <c r="F681" s="10">
        <v>4492.25</v>
      </c>
      <c r="G681" s="11">
        <v>43836</v>
      </c>
      <c r="H681" s="1"/>
    </row>
    <row r="682" spans="1:8" ht="13.8" x14ac:dyDescent="0.25">
      <c r="A682" s="12" t="s">
        <v>10</v>
      </c>
      <c r="B682" s="12" t="s">
        <v>5</v>
      </c>
      <c r="C682" s="12">
        <v>2541</v>
      </c>
      <c r="D682" s="13">
        <v>7623</v>
      </c>
      <c r="E682" s="13">
        <v>3176.25</v>
      </c>
      <c r="F682" s="13">
        <v>4446.75</v>
      </c>
      <c r="G682" s="14">
        <v>43838</v>
      </c>
      <c r="H682" s="1"/>
    </row>
    <row r="683" spans="1:8" ht="13.8" x14ac:dyDescent="0.25">
      <c r="A683" s="9" t="s">
        <v>10</v>
      </c>
      <c r="B683" s="9" t="s">
        <v>5</v>
      </c>
      <c r="C683" s="9">
        <v>1010</v>
      </c>
      <c r="D683" s="10">
        <v>3030</v>
      </c>
      <c r="E683" s="10">
        <v>1262.5</v>
      </c>
      <c r="F683" s="10">
        <v>1767.5</v>
      </c>
      <c r="G683" s="11">
        <v>43840</v>
      </c>
      <c r="H683" s="1"/>
    </row>
    <row r="684" spans="1:8" ht="13.8" x14ac:dyDescent="0.25">
      <c r="A684" s="12" t="s">
        <v>10</v>
      </c>
      <c r="B684" s="12" t="s">
        <v>5</v>
      </c>
      <c r="C684" s="12">
        <v>1806</v>
      </c>
      <c r="D684" s="13">
        <v>5418</v>
      </c>
      <c r="E684" s="13">
        <v>2257.5</v>
      </c>
      <c r="F684" s="13">
        <v>3160.5</v>
      </c>
      <c r="G684" s="14">
        <v>43835</v>
      </c>
      <c r="H684" s="1"/>
    </row>
    <row r="685" spans="1:8" ht="13.8" x14ac:dyDescent="0.25">
      <c r="A685" s="9" t="s">
        <v>10</v>
      </c>
      <c r="B685" s="9" t="s">
        <v>6</v>
      </c>
      <c r="C685" s="9">
        <v>2821</v>
      </c>
      <c r="D685" s="10">
        <v>16926</v>
      </c>
      <c r="E685" s="10">
        <v>7757.75</v>
      </c>
      <c r="F685" s="10">
        <v>9168.25</v>
      </c>
      <c r="G685" s="11">
        <v>43838</v>
      </c>
      <c r="H685" s="1"/>
    </row>
    <row r="686" spans="1:8" ht="13.8" x14ac:dyDescent="0.25">
      <c r="A686" s="12" t="s">
        <v>10</v>
      </c>
      <c r="B686" s="12" t="s">
        <v>6</v>
      </c>
      <c r="C686" s="12">
        <v>1566</v>
      </c>
      <c r="D686" s="13">
        <v>9396</v>
      </c>
      <c r="E686" s="13">
        <v>4306.5</v>
      </c>
      <c r="F686" s="13">
        <v>5089.5</v>
      </c>
      <c r="G686" s="14">
        <v>43840</v>
      </c>
      <c r="H686" s="1"/>
    </row>
    <row r="687" spans="1:8" ht="13.8" x14ac:dyDescent="0.25">
      <c r="A687" s="9" t="s">
        <v>10</v>
      </c>
      <c r="B687" s="9" t="s">
        <v>6</v>
      </c>
      <c r="C687" s="9">
        <v>1465</v>
      </c>
      <c r="D687" s="10">
        <v>8790</v>
      </c>
      <c r="E687" s="10">
        <v>4028.75</v>
      </c>
      <c r="F687" s="10">
        <v>4761.25</v>
      </c>
      <c r="G687" s="11">
        <v>43833</v>
      </c>
      <c r="H687" s="1"/>
    </row>
    <row r="688" spans="1:8" ht="13.8" x14ac:dyDescent="0.25">
      <c r="A688" s="12" t="s">
        <v>10</v>
      </c>
      <c r="B688" s="12" t="s">
        <v>6</v>
      </c>
      <c r="C688" s="12">
        <v>555</v>
      </c>
      <c r="D688" s="13">
        <v>3330</v>
      </c>
      <c r="E688" s="13">
        <v>1526.25</v>
      </c>
      <c r="F688" s="13">
        <v>1803.75</v>
      </c>
      <c r="G688" s="14">
        <v>43831</v>
      </c>
      <c r="H688" s="1"/>
    </row>
    <row r="689" spans="1:8" ht="13.8" x14ac:dyDescent="0.25">
      <c r="A689" s="9" t="s">
        <v>10</v>
      </c>
      <c r="B689" s="9" t="s">
        <v>6</v>
      </c>
      <c r="C689" s="9">
        <v>602</v>
      </c>
      <c r="D689" s="10">
        <v>3612</v>
      </c>
      <c r="E689" s="10">
        <v>1655.5</v>
      </c>
      <c r="F689" s="10">
        <v>1956.5</v>
      </c>
      <c r="G689" s="11">
        <v>43836</v>
      </c>
      <c r="H689" s="1"/>
    </row>
    <row r="690" spans="1:8" ht="13.8" x14ac:dyDescent="0.25">
      <c r="A690" s="12" t="s">
        <v>10</v>
      </c>
      <c r="B690" s="12" t="s">
        <v>6</v>
      </c>
      <c r="C690" s="12">
        <v>2832</v>
      </c>
      <c r="D690" s="13">
        <v>16992</v>
      </c>
      <c r="E690" s="13">
        <v>7788</v>
      </c>
      <c r="F690" s="13">
        <v>9204</v>
      </c>
      <c r="G690" s="14">
        <v>43838</v>
      </c>
      <c r="H690" s="1"/>
    </row>
    <row r="691" spans="1:8" ht="13.8" x14ac:dyDescent="0.25">
      <c r="A691" s="9" t="s">
        <v>10</v>
      </c>
      <c r="B691" s="9" t="s">
        <v>6</v>
      </c>
      <c r="C691" s="9">
        <v>861</v>
      </c>
      <c r="D691" s="10">
        <v>5166</v>
      </c>
      <c r="E691" s="10">
        <v>2367.75</v>
      </c>
      <c r="F691" s="10">
        <v>2798.25</v>
      </c>
      <c r="G691" s="11">
        <v>43840</v>
      </c>
      <c r="H691" s="1"/>
    </row>
    <row r="692" spans="1:8" ht="13.8" x14ac:dyDescent="0.25">
      <c r="A692" s="12" t="s">
        <v>10</v>
      </c>
      <c r="B692" s="12" t="s">
        <v>6</v>
      </c>
      <c r="C692" s="12">
        <v>2755</v>
      </c>
      <c r="D692" s="13">
        <v>16530</v>
      </c>
      <c r="E692" s="13">
        <v>7576.25</v>
      </c>
      <c r="F692" s="13">
        <v>8953.75</v>
      </c>
      <c r="G692" s="14">
        <v>43832</v>
      </c>
      <c r="H692" s="1"/>
    </row>
    <row r="693" spans="1:8" ht="13.8" x14ac:dyDescent="0.25">
      <c r="A693" s="9" t="s">
        <v>10</v>
      </c>
      <c r="B693" s="9" t="s">
        <v>6</v>
      </c>
      <c r="C693" s="9">
        <v>547</v>
      </c>
      <c r="D693" s="10">
        <v>3282</v>
      </c>
      <c r="E693" s="10">
        <v>1504.25</v>
      </c>
      <c r="F693" s="10">
        <v>1777.75</v>
      </c>
      <c r="G693" s="11">
        <v>43841</v>
      </c>
      <c r="H693" s="1"/>
    </row>
    <row r="694" spans="1:8" ht="13.8" x14ac:dyDescent="0.25">
      <c r="A694" s="12" t="s">
        <v>10</v>
      </c>
      <c r="B694" s="12" t="s">
        <v>6</v>
      </c>
      <c r="C694" s="12">
        <v>1372</v>
      </c>
      <c r="D694" s="13">
        <v>8232</v>
      </c>
      <c r="E694" s="13">
        <v>3773</v>
      </c>
      <c r="F694" s="13">
        <v>4459</v>
      </c>
      <c r="G694" s="14">
        <v>43842</v>
      </c>
      <c r="H694" s="1"/>
    </row>
    <row r="695" spans="1:8" ht="13.8" x14ac:dyDescent="0.25">
      <c r="A695" s="9" t="s">
        <v>10</v>
      </c>
      <c r="B695" s="9" t="s">
        <v>6</v>
      </c>
      <c r="C695" s="9">
        <v>2907</v>
      </c>
      <c r="D695" s="10">
        <v>17442</v>
      </c>
      <c r="E695" s="10">
        <v>7994.25</v>
      </c>
      <c r="F695" s="10">
        <v>9447.75</v>
      </c>
      <c r="G695" s="11">
        <v>43836</v>
      </c>
      <c r="H695" s="1"/>
    </row>
    <row r="696" spans="1:8" ht="13.8" x14ac:dyDescent="0.25">
      <c r="A696" s="12" t="s">
        <v>10</v>
      </c>
      <c r="B696" s="12" t="s">
        <v>6</v>
      </c>
      <c r="C696" s="12">
        <v>790</v>
      </c>
      <c r="D696" s="13">
        <v>4740</v>
      </c>
      <c r="E696" s="13">
        <v>2172.5</v>
      </c>
      <c r="F696" s="13">
        <v>2567.5</v>
      </c>
      <c r="G696" s="14">
        <v>43835</v>
      </c>
      <c r="H696" s="1"/>
    </row>
    <row r="697" spans="1:8" ht="13.8" x14ac:dyDescent="0.25">
      <c r="A697" s="9" t="s">
        <v>10</v>
      </c>
      <c r="B697" s="9" t="s">
        <v>6</v>
      </c>
      <c r="C697" s="9">
        <v>1596</v>
      </c>
      <c r="D697" s="10">
        <v>9576</v>
      </c>
      <c r="E697" s="10">
        <v>4389</v>
      </c>
      <c r="F697" s="10">
        <v>5187</v>
      </c>
      <c r="G697" s="11">
        <v>43839</v>
      </c>
      <c r="H697" s="1"/>
    </row>
    <row r="698" spans="1:8" ht="13.8" x14ac:dyDescent="0.25">
      <c r="A698" s="12" t="s">
        <v>10</v>
      </c>
      <c r="B698" s="12" t="s">
        <v>6</v>
      </c>
      <c r="C698" s="12">
        <v>986</v>
      </c>
      <c r="D698" s="13">
        <v>5916</v>
      </c>
      <c r="E698" s="13">
        <v>2711.5</v>
      </c>
      <c r="F698" s="13">
        <v>3204.5</v>
      </c>
      <c r="G698" s="14">
        <v>43840</v>
      </c>
      <c r="H698" s="1"/>
    </row>
    <row r="699" spans="1:8" ht="13.8" x14ac:dyDescent="0.25">
      <c r="A699" s="9" t="s">
        <v>10</v>
      </c>
      <c r="B699" s="9" t="s">
        <v>6</v>
      </c>
      <c r="C699" s="9">
        <v>606</v>
      </c>
      <c r="D699" s="10">
        <v>3636</v>
      </c>
      <c r="E699" s="10">
        <v>1666.5</v>
      </c>
      <c r="F699" s="10">
        <v>1969.5</v>
      </c>
      <c r="G699" s="11">
        <v>43834</v>
      </c>
      <c r="H699" s="1"/>
    </row>
    <row r="700" spans="1:8" ht="13.8" x14ac:dyDescent="0.25">
      <c r="A700" s="12" t="s">
        <v>10</v>
      </c>
      <c r="B700" s="12" t="s">
        <v>6</v>
      </c>
      <c r="C700" s="12">
        <v>2460</v>
      </c>
      <c r="D700" s="13">
        <v>14760</v>
      </c>
      <c r="E700" s="13">
        <v>6765</v>
      </c>
      <c r="F700" s="13">
        <v>7995</v>
      </c>
      <c r="G700" s="14">
        <v>43837</v>
      </c>
      <c r="H700" s="1"/>
    </row>
    <row r="701" spans="1:8" ht="13.8" x14ac:dyDescent="0.25">
      <c r="A701" s="15" t="s">
        <v>10</v>
      </c>
      <c r="B701" s="15" t="s">
        <v>6</v>
      </c>
      <c r="C701" s="15">
        <v>914</v>
      </c>
      <c r="D701" s="16">
        <v>5484</v>
      </c>
      <c r="E701" s="16">
        <v>2513.5</v>
      </c>
      <c r="F701" s="16">
        <v>2970.5</v>
      </c>
      <c r="G701" s="17">
        <v>43842</v>
      </c>
      <c r="H701" s="1"/>
    </row>
    <row r="702" spans="1:8" ht="13.8" x14ac:dyDescent="0.25">
      <c r="A702" s="15" t="s">
        <v>0</v>
      </c>
      <c r="B702" s="15" t="s">
        <v>1</v>
      </c>
      <c r="C702" s="15">
        <v>292</v>
      </c>
      <c r="D702" s="16">
        <v>1460</v>
      </c>
      <c r="E702" s="16">
        <v>584</v>
      </c>
      <c r="F702" s="16">
        <v>876</v>
      </c>
      <c r="G702" s="17">
        <v>43832</v>
      </c>
      <c r="H702" s="1"/>
    </row>
    <row r="703" spans="1:8" ht="13.8" x14ac:dyDescent="0.25">
      <c r="A703" s="35" t="s">
        <v>0</v>
      </c>
      <c r="B703" s="35" t="s">
        <v>1</v>
      </c>
      <c r="C703" s="35">
        <v>2518</v>
      </c>
      <c r="D703" s="36">
        <v>12590</v>
      </c>
      <c r="E703" s="36">
        <v>5036</v>
      </c>
      <c r="F703" s="36">
        <v>7554</v>
      </c>
      <c r="G703" s="37">
        <v>43836</v>
      </c>
    </row>
    <row r="704" spans="1:8" ht="13.8" x14ac:dyDescent="0.25">
      <c r="A704" s="35" t="s">
        <v>0</v>
      </c>
      <c r="B704" s="35" t="s">
        <v>1</v>
      </c>
      <c r="C704" s="35">
        <v>1817</v>
      </c>
      <c r="D704" s="36">
        <v>9085</v>
      </c>
      <c r="E704" s="36">
        <v>3634</v>
      </c>
      <c r="F704" s="36">
        <v>5451</v>
      </c>
      <c r="G704" s="37">
        <v>43842</v>
      </c>
    </row>
    <row r="705" spans="1:7" ht="13.8" x14ac:dyDescent="0.25">
      <c r="A705" s="35" t="s">
        <v>0</v>
      </c>
      <c r="B705" s="35" t="s">
        <v>1</v>
      </c>
      <c r="C705" s="35">
        <v>2363</v>
      </c>
      <c r="D705" s="36">
        <v>11815</v>
      </c>
      <c r="E705" s="36">
        <v>4726</v>
      </c>
      <c r="F705" s="36">
        <v>7089</v>
      </c>
      <c r="G705" s="37">
        <v>43832</v>
      </c>
    </row>
    <row r="706" spans="1:7" ht="13.8" x14ac:dyDescent="0.25">
      <c r="A706" s="35" t="s">
        <v>0</v>
      </c>
      <c r="B706" s="35" t="s">
        <v>1</v>
      </c>
      <c r="C706" s="35">
        <v>1295</v>
      </c>
      <c r="D706" s="36">
        <v>6475</v>
      </c>
      <c r="E706" s="36">
        <v>2590</v>
      </c>
      <c r="F706" s="36">
        <v>3885</v>
      </c>
      <c r="G706" s="37">
        <v>43840</v>
      </c>
    </row>
    <row r="707" spans="1:7" ht="13.8" x14ac:dyDescent="0.25">
      <c r="A707" s="35" t="s">
        <v>0</v>
      </c>
      <c r="B707" s="35" t="s">
        <v>1</v>
      </c>
      <c r="C707" s="35">
        <v>1916</v>
      </c>
      <c r="D707" s="36">
        <v>9580</v>
      </c>
      <c r="E707" s="36">
        <v>3832</v>
      </c>
      <c r="F707" s="36">
        <v>5748</v>
      </c>
      <c r="G707" s="37">
        <v>43842</v>
      </c>
    </row>
    <row r="708" spans="1:7" ht="13.8" x14ac:dyDescent="0.25">
      <c r="A708" s="35" t="s">
        <v>0</v>
      </c>
      <c r="B708" s="35" t="s">
        <v>1</v>
      </c>
      <c r="C708" s="35">
        <v>2852</v>
      </c>
      <c r="D708" s="36">
        <v>14260</v>
      </c>
      <c r="E708" s="36">
        <v>5704</v>
      </c>
      <c r="F708" s="36">
        <v>8556</v>
      </c>
      <c r="G708" s="37">
        <v>43842</v>
      </c>
    </row>
    <row r="709" spans="1:7" ht="13.8" x14ac:dyDescent="0.25">
      <c r="A709" s="35" t="s">
        <v>0</v>
      </c>
      <c r="B709" s="35" t="s">
        <v>1</v>
      </c>
      <c r="C709" s="35">
        <v>2729</v>
      </c>
      <c r="D709" s="36">
        <v>13645</v>
      </c>
      <c r="E709" s="36">
        <v>5458</v>
      </c>
      <c r="F709" s="36">
        <v>8187</v>
      </c>
      <c r="G709" s="37">
        <v>43842</v>
      </c>
    </row>
    <row r="710" spans="1:7" ht="13.8" x14ac:dyDescent="0.25">
      <c r="A710" s="35" t="s">
        <v>0</v>
      </c>
      <c r="B710" s="35" t="s">
        <v>1</v>
      </c>
      <c r="C710" s="35">
        <v>1774</v>
      </c>
      <c r="D710" s="36">
        <v>8870</v>
      </c>
      <c r="E710" s="36">
        <v>3548</v>
      </c>
      <c r="F710" s="36">
        <v>5322</v>
      </c>
      <c r="G710" s="37">
        <v>43833</v>
      </c>
    </row>
    <row r="711" spans="1:7" ht="13.8" x14ac:dyDescent="0.25">
      <c r="A711" s="35" t="s">
        <v>0</v>
      </c>
      <c r="B711" s="35" t="s">
        <v>1</v>
      </c>
      <c r="C711" s="35">
        <v>2009</v>
      </c>
      <c r="D711" s="36">
        <v>10045</v>
      </c>
      <c r="E711" s="36">
        <v>4018</v>
      </c>
      <c r="F711" s="36">
        <v>6027</v>
      </c>
      <c r="G711" s="37">
        <v>43840</v>
      </c>
    </row>
    <row r="712" spans="1:7" ht="13.8" x14ac:dyDescent="0.25">
      <c r="A712" s="35" t="s">
        <v>0</v>
      </c>
      <c r="B712" s="35" t="s">
        <v>1</v>
      </c>
      <c r="C712" s="35">
        <v>4251</v>
      </c>
      <c r="D712" s="36">
        <v>21255</v>
      </c>
      <c r="E712" s="36">
        <v>8502</v>
      </c>
      <c r="F712" s="36">
        <v>12753</v>
      </c>
      <c r="G712" s="37">
        <v>43831</v>
      </c>
    </row>
    <row r="713" spans="1:7" ht="13.8" x14ac:dyDescent="0.25">
      <c r="A713" s="35" t="s">
        <v>0</v>
      </c>
      <c r="B713" s="35" t="s">
        <v>1</v>
      </c>
      <c r="C713" s="35">
        <v>218</v>
      </c>
      <c r="D713" s="36">
        <v>1090</v>
      </c>
      <c r="E713" s="36">
        <v>436</v>
      </c>
      <c r="F713" s="36">
        <v>654</v>
      </c>
      <c r="G713" s="37">
        <v>43839</v>
      </c>
    </row>
    <row r="714" spans="1:7" ht="13.8" x14ac:dyDescent="0.25">
      <c r="A714" s="35" t="s">
        <v>0</v>
      </c>
      <c r="B714" s="35" t="s">
        <v>1</v>
      </c>
      <c r="C714" s="35">
        <v>2074</v>
      </c>
      <c r="D714" s="36">
        <v>10370</v>
      </c>
      <c r="E714" s="36">
        <v>4148</v>
      </c>
      <c r="F714" s="36">
        <v>6222</v>
      </c>
      <c r="G714" s="37">
        <v>43839</v>
      </c>
    </row>
    <row r="715" spans="1:7" ht="13.8" x14ac:dyDescent="0.25">
      <c r="A715" s="35" t="s">
        <v>0</v>
      </c>
      <c r="B715" s="35" t="s">
        <v>1</v>
      </c>
      <c r="C715" s="35">
        <v>2431</v>
      </c>
      <c r="D715" s="36">
        <v>12155</v>
      </c>
      <c r="E715" s="36">
        <v>4862</v>
      </c>
      <c r="F715" s="36">
        <v>7293</v>
      </c>
      <c r="G715" s="37">
        <v>43842</v>
      </c>
    </row>
    <row r="716" spans="1:7" ht="13.8" x14ac:dyDescent="0.25">
      <c r="A716" s="35" t="s">
        <v>0</v>
      </c>
      <c r="B716" s="35" t="s">
        <v>1</v>
      </c>
      <c r="C716" s="35">
        <v>1702</v>
      </c>
      <c r="D716" s="36">
        <v>8510</v>
      </c>
      <c r="E716" s="36">
        <v>3404</v>
      </c>
      <c r="F716" s="36">
        <v>5106</v>
      </c>
      <c r="G716" s="37">
        <v>43835</v>
      </c>
    </row>
    <row r="717" spans="1:7" ht="13.8" x14ac:dyDescent="0.25">
      <c r="A717" s="35" t="s">
        <v>0</v>
      </c>
      <c r="B717" s="35" t="s">
        <v>1</v>
      </c>
      <c r="C717" s="35">
        <v>257</v>
      </c>
      <c r="D717" s="36">
        <v>1285</v>
      </c>
      <c r="E717" s="36">
        <v>514</v>
      </c>
      <c r="F717" s="36">
        <v>771</v>
      </c>
      <c r="G717" s="37">
        <v>43835</v>
      </c>
    </row>
    <row r="718" spans="1:7" ht="13.8" x14ac:dyDescent="0.25">
      <c r="A718" s="35" t="s">
        <v>0</v>
      </c>
      <c r="B718" s="35" t="s">
        <v>1</v>
      </c>
      <c r="C718" s="35">
        <v>1094</v>
      </c>
      <c r="D718" s="36">
        <v>5470</v>
      </c>
      <c r="E718" s="36">
        <v>2188</v>
      </c>
      <c r="F718" s="36">
        <v>3282</v>
      </c>
      <c r="G718" s="37">
        <v>43836</v>
      </c>
    </row>
    <row r="719" spans="1:7" ht="13.8" x14ac:dyDescent="0.25">
      <c r="A719" s="35" t="s">
        <v>0</v>
      </c>
      <c r="B719" s="35" t="s">
        <v>1</v>
      </c>
      <c r="C719" s="35">
        <v>873</v>
      </c>
      <c r="D719" s="36">
        <v>4365</v>
      </c>
      <c r="E719" s="36">
        <v>1746</v>
      </c>
      <c r="F719" s="36">
        <v>2619</v>
      </c>
      <c r="G719" s="37">
        <v>43831</v>
      </c>
    </row>
    <row r="720" spans="1:7" ht="13.8" x14ac:dyDescent="0.25">
      <c r="A720" s="35" t="s">
        <v>0</v>
      </c>
      <c r="B720" s="35" t="s">
        <v>1</v>
      </c>
      <c r="C720" s="35">
        <v>2105</v>
      </c>
      <c r="D720" s="36">
        <v>10525</v>
      </c>
      <c r="E720" s="36">
        <v>4210</v>
      </c>
      <c r="F720" s="36">
        <v>6315</v>
      </c>
      <c r="G720" s="37">
        <v>43837</v>
      </c>
    </row>
    <row r="721" spans="1:7" ht="13.8" x14ac:dyDescent="0.25">
      <c r="A721" s="35" t="s">
        <v>0</v>
      </c>
      <c r="B721" s="35" t="s">
        <v>1</v>
      </c>
      <c r="C721" s="35">
        <v>4026</v>
      </c>
      <c r="D721" s="36">
        <v>20130</v>
      </c>
      <c r="E721" s="36">
        <v>8052</v>
      </c>
      <c r="F721" s="36">
        <v>12078</v>
      </c>
      <c r="G721" s="37">
        <v>43837</v>
      </c>
    </row>
    <row r="722" spans="1:7" ht="13.8" x14ac:dyDescent="0.25">
      <c r="A722" s="35" t="s">
        <v>0</v>
      </c>
      <c r="B722" s="35" t="s">
        <v>1</v>
      </c>
      <c r="C722" s="35">
        <v>2394</v>
      </c>
      <c r="D722" s="36">
        <v>11970</v>
      </c>
      <c r="E722" s="36">
        <v>4788</v>
      </c>
      <c r="F722" s="36">
        <v>7182</v>
      </c>
      <c r="G722" s="37">
        <v>43838</v>
      </c>
    </row>
    <row r="723" spans="1:7" ht="13.8" x14ac:dyDescent="0.25">
      <c r="A723" s="35" t="s">
        <v>0</v>
      </c>
      <c r="B723" s="35" t="s">
        <v>1</v>
      </c>
      <c r="C723" s="35">
        <v>1366</v>
      </c>
      <c r="D723" s="36">
        <v>6830</v>
      </c>
      <c r="E723" s="36">
        <v>2732</v>
      </c>
      <c r="F723" s="36">
        <v>4098</v>
      </c>
      <c r="G723" s="37">
        <v>43841</v>
      </c>
    </row>
    <row r="724" spans="1:7" ht="13.8" x14ac:dyDescent="0.25">
      <c r="A724" s="35" t="s">
        <v>0</v>
      </c>
      <c r="B724" s="35" t="s">
        <v>1</v>
      </c>
      <c r="C724" s="35">
        <v>2632</v>
      </c>
      <c r="D724" s="36">
        <v>13160</v>
      </c>
      <c r="E724" s="36">
        <v>5264</v>
      </c>
      <c r="F724" s="36">
        <v>7896</v>
      </c>
      <c r="G724" s="37">
        <v>43836</v>
      </c>
    </row>
    <row r="725" spans="1:7" ht="13.8" x14ac:dyDescent="0.25">
      <c r="A725" s="35" t="s">
        <v>0</v>
      </c>
      <c r="B725" s="35" t="s">
        <v>1</v>
      </c>
      <c r="C725" s="35">
        <v>1583</v>
      </c>
      <c r="D725" s="36">
        <v>7915</v>
      </c>
      <c r="E725" s="36">
        <v>3166</v>
      </c>
      <c r="F725" s="36">
        <v>4749</v>
      </c>
      <c r="G725" s="37">
        <v>43836</v>
      </c>
    </row>
    <row r="726" spans="1:7" ht="13.8" x14ac:dyDescent="0.25">
      <c r="A726" s="35" t="s">
        <v>0</v>
      </c>
      <c r="B726" s="35" t="s">
        <v>1</v>
      </c>
      <c r="C726" s="35">
        <v>1565</v>
      </c>
      <c r="D726" s="36">
        <v>7825</v>
      </c>
      <c r="E726" s="36">
        <v>3130</v>
      </c>
      <c r="F726" s="36">
        <v>4695</v>
      </c>
      <c r="G726" s="37">
        <v>43840</v>
      </c>
    </row>
    <row r="727" spans="1:7" ht="13.8" x14ac:dyDescent="0.25">
      <c r="A727" s="35" t="s">
        <v>0</v>
      </c>
      <c r="B727" s="35" t="s">
        <v>1</v>
      </c>
      <c r="C727" s="35">
        <v>1249</v>
      </c>
      <c r="D727" s="36">
        <v>6245</v>
      </c>
      <c r="E727" s="36">
        <v>2498</v>
      </c>
      <c r="F727" s="36">
        <v>3747</v>
      </c>
      <c r="G727" s="37">
        <v>43840</v>
      </c>
    </row>
    <row r="728" spans="1:7" ht="13.8" x14ac:dyDescent="0.25">
      <c r="A728" s="35" t="s">
        <v>0</v>
      </c>
      <c r="B728" s="35" t="s">
        <v>1</v>
      </c>
      <c r="C728" s="35">
        <v>2428</v>
      </c>
      <c r="D728" s="36">
        <v>12140</v>
      </c>
      <c r="E728" s="36">
        <v>4856</v>
      </c>
      <c r="F728" s="36">
        <v>7284</v>
      </c>
      <c r="G728" s="37">
        <v>43833</v>
      </c>
    </row>
    <row r="729" spans="1:7" ht="13.8" x14ac:dyDescent="0.25">
      <c r="A729" s="35" t="s">
        <v>0</v>
      </c>
      <c r="B729" s="35" t="s">
        <v>1</v>
      </c>
      <c r="C729" s="35">
        <v>700</v>
      </c>
      <c r="D729" s="36">
        <v>3500</v>
      </c>
      <c r="E729" s="36">
        <v>1400</v>
      </c>
      <c r="F729" s="36">
        <v>2100</v>
      </c>
      <c r="G729" s="37">
        <v>43841</v>
      </c>
    </row>
    <row r="730" spans="1:7" ht="13.8" x14ac:dyDescent="0.25">
      <c r="A730" s="35" t="s">
        <v>0</v>
      </c>
      <c r="B730" s="35" t="s">
        <v>1</v>
      </c>
      <c r="C730" s="35">
        <v>1614</v>
      </c>
      <c r="D730" s="36">
        <v>8070</v>
      </c>
      <c r="E730" s="36">
        <v>3228</v>
      </c>
      <c r="F730" s="36">
        <v>4842</v>
      </c>
      <c r="G730" s="37">
        <v>43834</v>
      </c>
    </row>
    <row r="731" spans="1:7" ht="13.8" x14ac:dyDescent="0.25">
      <c r="A731" s="35" t="s">
        <v>0</v>
      </c>
      <c r="B731" s="35" t="s">
        <v>1</v>
      </c>
      <c r="C731" s="35">
        <v>2559</v>
      </c>
      <c r="D731" s="36">
        <v>12795</v>
      </c>
      <c r="E731" s="36">
        <v>5118</v>
      </c>
      <c r="F731" s="36">
        <v>7677</v>
      </c>
      <c r="G731" s="37">
        <v>43838</v>
      </c>
    </row>
    <row r="732" spans="1:7" ht="13.8" x14ac:dyDescent="0.25">
      <c r="A732" s="35" t="s">
        <v>0</v>
      </c>
      <c r="B732" s="35" t="s">
        <v>1</v>
      </c>
      <c r="C732" s="35">
        <v>723</v>
      </c>
      <c r="D732" s="36">
        <v>3615</v>
      </c>
      <c r="E732" s="36">
        <v>1446</v>
      </c>
      <c r="F732" s="36">
        <v>2169</v>
      </c>
      <c r="G732" s="37">
        <v>43834</v>
      </c>
    </row>
    <row r="733" spans="1:7" ht="13.8" x14ac:dyDescent="0.25">
      <c r="A733" s="35" t="s">
        <v>0</v>
      </c>
      <c r="B733" s="35" t="s">
        <v>2</v>
      </c>
      <c r="C733" s="35">
        <v>2518</v>
      </c>
      <c r="D733" s="36">
        <v>2518</v>
      </c>
      <c r="E733" s="36">
        <v>503.6</v>
      </c>
      <c r="F733" s="36">
        <v>2014.4</v>
      </c>
      <c r="G733" s="37">
        <v>43836</v>
      </c>
    </row>
    <row r="734" spans="1:7" ht="13.8" x14ac:dyDescent="0.25">
      <c r="A734" s="35" t="s">
        <v>0</v>
      </c>
      <c r="B734" s="35" t="s">
        <v>2</v>
      </c>
      <c r="C734" s="35">
        <v>2666</v>
      </c>
      <c r="D734" s="36">
        <v>2666</v>
      </c>
      <c r="E734" s="36">
        <v>533.20000000000005</v>
      </c>
      <c r="F734" s="36">
        <v>2132.8000000000002</v>
      </c>
      <c r="G734" s="37">
        <v>43837</v>
      </c>
    </row>
    <row r="735" spans="1:7" ht="13.8" x14ac:dyDescent="0.25">
      <c r="A735" s="35" t="s">
        <v>0</v>
      </c>
      <c r="B735" s="35" t="s">
        <v>2</v>
      </c>
      <c r="C735" s="35">
        <v>1830</v>
      </c>
      <c r="D735" s="36">
        <v>1830</v>
      </c>
      <c r="E735" s="36">
        <v>366</v>
      </c>
      <c r="F735" s="36">
        <v>1464</v>
      </c>
      <c r="G735" s="37">
        <v>43838</v>
      </c>
    </row>
    <row r="736" spans="1:7" ht="13.8" x14ac:dyDescent="0.25">
      <c r="A736" s="35" t="s">
        <v>0</v>
      </c>
      <c r="B736" s="35" t="s">
        <v>2</v>
      </c>
      <c r="C736" s="35">
        <v>1967</v>
      </c>
      <c r="D736" s="36">
        <v>1967</v>
      </c>
      <c r="E736" s="36">
        <v>393.4</v>
      </c>
      <c r="F736" s="36">
        <v>1573.6</v>
      </c>
      <c r="G736" s="37">
        <v>43833</v>
      </c>
    </row>
    <row r="737" spans="1:7" ht="13.8" x14ac:dyDescent="0.25">
      <c r="A737" s="35" t="s">
        <v>0</v>
      </c>
      <c r="B737" s="35" t="s">
        <v>2</v>
      </c>
      <c r="C737" s="35">
        <v>488</v>
      </c>
      <c r="D737" s="36">
        <v>488</v>
      </c>
      <c r="E737" s="36">
        <v>97.6</v>
      </c>
      <c r="F737" s="36">
        <v>390.4</v>
      </c>
      <c r="G737" s="37">
        <v>43832</v>
      </c>
    </row>
    <row r="738" spans="1:7" ht="13.8" x14ac:dyDescent="0.25">
      <c r="A738" s="35" t="s">
        <v>0</v>
      </c>
      <c r="B738" s="35" t="s">
        <v>2</v>
      </c>
      <c r="C738" s="35">
        <v>708</v>
      </c>
      <c r="D738" s="36">
        <v>708</v>
      </c>
      <c r="E738" s="36">
        <v>141.6</v>
      </c>
      <c r="F738" s="36">
        <v>566.4</v>
      </c>
      <c r="G738" s="37">
        <v>43836</v>
      </c>
    </row>
    <row r="739" spans="1:7" ht="13.8" x14ac:dyDescent="0.25">
      <c r="A739" s="35" t="s">
        <v>0</v>
      </c>
      <c r="B739" s="35" t="s">
        <v>2</v>
      </c>
      <c r="C739" s="35">
        <v>3803</v>
      </c>
      <c r="D739" s="36">
        <v>3803</v>
      </c>
      <c r="E739" s="36">
        <v>760.6</v>
      </c>
      <c r="F739" s="36">
        <v>3042.4</v>
      </c>
      <c r="G739" s="37">
        <v>43834</v>
      </c>
    </row>
    <row r="740" spans="1:7" ht="13.8" x14ac:dyDescent="0.25">
      <c r="A740" s="35" t="s">
        <v>0</v>
      </c>
      <c r="B740" s="35" t="s">
        <v>2</v>
      </c>
      <c r="C740" s="35">
        <v>2321</v>
      </c>
      <c r="D740" s="36">
        <v>2321</v>
      </c>
      <c r="E740" s="36">
        <v>464.2</v>
      </c>
      <c r="F740" s="36">
        <v>1856.8</v>
      </c>
      <c r="G740" s="37">
        <v>43841</v>
      </c>
    </row>
    <row r="741" spans="1:7" ht="13.8" x14ac:dyDescent="0.25">
      <c r="A741" s="35" t="s">
        <v>0</v>
      </c>
      <c r="B741" s="35" t="s">
        <v>2</v>
      </c>
      <c r="C741" s="35">
        <v>2734</v>
      </c>
      <c r="D741" s="36">
        <v>2734</v>
      </c>
      <c r="E741" s="36">
        <v>546.79999999999995</v>
      </c>
      <c r="F741" s="36">
        <v>2187.1999999999998</v>
      </c>
      <c r="G741" s="37">
        <v>43840</v>
      </c>
    </row>
    <row r="742" spans="1:7" ht="13.8" x14ac:dyDescent="0.25">
      <c r="A742" s="35" t="s">
        <v>0</v>
      </c>
      <c r="B742" s="35" t="s">
        <v>2</v>
      </c>
      <c r="C742" s="35">
        <v>1249</v>
      </c>
      <c r="D742" s="36">
        <v>1249</v>
      </c>
      <c r="E742" s="36">
        <v>249.8</v>
      </c>
      <c r="F742" s="36">
        <v>999.2</v>
      </c>
      <c r="G742" s="37">
        <v>43840</v>
      </c>
    </row>
    <row r="743" spans="1:7" ht="13.8" x14ac:dyDescent="0.25">
      <c r="A743" s="35" t="s">
        <v>0</v>
      </c>
      <c r="B743" s="35" t="s">
        <v>2</v>
      </c>
      <c r="C743" s="35">
        <v>2228</v>
      </c>
      <c r="D743" s="36">
        <v>2228</v>
      </c>
      <c r="E743" s="36">
        <v>445.6</v>
      </c>
      <c r="F743" s="36">
        <v>1782.4</v>
      </c>
      <c r="G743" s="37">
        <v>43831</v>
      </c>
    </row>
    <row r="744" spans="1:7" ht="13.8" x14ac:dyDescent="0.25">
      <c r="A744" s="35" t="s">
        <v>0</v>
      </c>
      <c r="B744" s="35" t="s">
        <v>2</v>
      </c>
      <c r="C744" s="35">
        <v>200</v>
      </c>
      <c r="D744" s="36">
        <v>200</v>
      </c>
      <c r="E744" s="36">
        <v>40</v>
      </c>
      <c r="F744" s="36">
        <v>160</v>
      </c>
      <c r="G744" s="37">
        <v>43835</v>
      </c>
    </row>
    <row r="745" spans="1:7" ht="13.8" x14ac:dyDescent="0.25">
      <c r="A745" s="35" t="s">
        <v>0</v>
      </c>
      <c r="B745" s="35" t="s">
        <v>2</v>
      </c>
      <c r="C745" s="35">
        <v>388</v>
      </c>
      <c r="D745" s="36">
        <v>388</v>
      </c>
      <c r="E745" s="36">
        <v>77.599999999999994</v>
      </c>
      <c r="F745" s="36">
        <v>310.39999999999998</v>
      </c>
      <c r="G745" s="37">
        <v>43839</v>
      </c>
    </row>
    <row r="746" spans="1:7" ht="13.8" x14ac:dyDescent="0.25">
      <c r="A746" s="35" t="s">
        <v>0</v>
      </c>
      <c r="B746" s="35" t="s">
        <v>2</v>
      </c>
      <c r="C746" s="35">
        <v>2300</v>
      </c>
      <c r="D746" s="36">
        <v>2300</v>
      </c>
      <c r="E746" s="36">
        <v>460</v>
      </c>
      <c r="F746" s="36">
        <v>1840</v>
      </c>
      <c r="G746" s="37">
        <v>43842</v>
      </c>
    </row>
    <row r="747" spans="1:7" ht="13.8" x14ac:dyDescent="0.25">
      <c r="A747" s="35" t="s">
        <v>0</v>
      </c>
      <c r="B747" s="35" t="s">
        <v>3</v>
      </c>
      <c r="C747" s="35">
        <v>1916</v>
      </c>
      <c r="D747" s="36">
        <v>9580</v>
      </c>
      <c r="E747" s="36">
        <v>4215.2</v>
      </c>
      <c r="F747" s="36">
        <v>5364.8</v>
      </c>
      <c r="G747" s="37">
        <v>43842</v>
      </c>
    </row>
    <row r="748" spans="1:7" ht="13.8" x14ac:dyDescent="0.25">
      <c r="A748" s="35" t="s">
        <v>0</v>
      </c>
      <c r="B748" s="35" t="s">
        <v>3</v>
      </c>
      <c r="C748" s="35">
        <v>552</v>
      </c>
      <c r="D748" s="36">
        <v>2760</v>
      </c>
      <c r="E748" s="36">
        <v>1214.4000000000001</v>
      </c>
      <c r="F748" s="36">
        <v>1545.6</v>
      </c>
      <c r="G748" s="37">
        <v>43838</v>
      </c>
    </row>
    <row r="749" spans="1:7" ht="13.8" x14ac:dyDescent="0.25">
      <c r="A749" s="35" t="s">
        <v>0</v>
      </c>
      <c r="B749" s="35" t="s">
        <v>3</v>
      </c>
      <c r="C749" s="35">
        <v>1135</v>
      </c>
      <c r="D749" s="36">
        <v>5675</v>
      </c>
      <c r="E749" s="36">
        <v>2497</v>
      </c>
      <c r="F749" s="36">
        <v>3178</v>
      </c>
      <c r="G749" s="37">
        <v>43836</v>
      </c>
    </row>
    <row r="750" spans="1:7" ht="13.8" x14ac:dyDescent="0.25">
      <c r="A750" s="35" t="s">
        <v>0</v>
      </c>
      <c r="B750" s="35" t="s">
        <v>3</v>
      </c>
      <c r="C750" s="35">
        <v>1645</v>
      </c>
      <c r="D750" s="36">
        <v>8225</v>
      </c>
      <c r="E750" s="36">
        <v>3619</v>
      </c>
      <c r="F750" s="36">
        <v>4606</v>
      </c>
      <c r="G750" s="37">
        <v>43835</v>
      </c>
    </row>
    <row r="751" spans="1:7" ht="13.8" x14ac:dyDescent="0.25">
      <c r="A751" s="35" t="s">
        <v>0</v>
      </c>
      <c r="B751" s="35" t="s">
        <v>3</v>
      </c>
      <c r="C751" s="35">
        <v>1118</v>
      </c>
      <c r="D751" s="36">
        <v>5590</v>
      </c>
      <c r="E751" s="36">
        <v>2459.6</v>
      </c>
      <c r="F751" s="36">
        <v>3130.4</v>
      </c>
      <c r="G751" s="37">
        <v>43841</v>
      </c>
    </row>
    <row r="752" spans="1:7" ht="13.8" x14ac:dyDescent="0.25">
      <c r="A752" s="35" t="s">
        <v>0</v>
      </c>
      <c r="B752" s="35" t="s">
        <v>3</v>
      </c>
      <c r="C752" s="35">
        <v>708</v>
      </c>
      <c r="D752" s="36">
        <v>3540</v>
      </c>
      <c r="E752" s="36">
        <v>1557.6</v>
      </c>
      <c r="F752" s="36">
        <v>1982.4</v>
      </c>
      <c r="G752" s="37">
        <v>43836</v>
      </c>
    </row>
    <row r="753" spans="1:7" ht="13.8" x14ac:dyDescent="0.25">
      <c r="A753" s="35" t="s">
        <v>0</v>
      </c>
      <c r="B753" s="35" t="s">
        <v>3</v>
      </c>
      <c r="C753" s="35">
        <v>1269</v>
      </c>
      <c r="D753" s="36">
        <v>6345</v>
      </c>
      <c r="E753" s="36">
        <v>2791.8</v>
      </c>
      <c r="F753" s="36">
        <v>3553.2</v>
      </c>
      <c r="G753" s="37">
        <v>43840</v>
      </c>
    </row>
    <row r="754" spans="1:7" ht="13.8" x14ac:dyDescent="0.25">
      <c r="A754" s="35" t="s">
        <v>0</v>
      </c>
      <c r="B754" s="35" t="s">
        <v>3</v>
      </c>
      <c r="C754" s="35">
        <v>1631</v>
      </c>
      <c r="D754" s="36">
        <v>8155</v>
      </c>
      <c r="E754" s="36">
        <v>3588.2</v>
      </c>
      <c r="F754" s="36">
        <v>4566.8</v>
      </c>
      <c r="G754" s="37">
        <v>43837</v>
      </c>
    </row>
    <row r="755" spans="1:7" ht="13.8" x14ac:dyDescent="0.25">
      <c r="A755" s="35" t="s">
        <v>0</v>
      </c>
      <c r="B755" s="35" t="s">
        <v>3</v>
      </c>
      <c r="C755" s="35">
        <v>2240</v>
      </c>
      <c r="D755" s="36">
        <v>11200</v>
      </c>
      <c r="E755" s="36">
        <v>4928</v>
      </c>
      <c r="F755" s="36">
        <v>6272</v>
      </c>
      <c r="G755" s="37">
        <v>43832</v>
      </c>
    </row>
    <row r="756" spans="1:7" ht="13.8" x14ac:dyDescent="0.25">
      <c r="A756" s="35" t="s">
        <v>0</v>
      </c>
      <c r="B756" s="35" t="s">
        <v>3</v>
      </c>
      <c r="C756" s="35">
        <v>3521</v>
      </c>
      <c r="D756" s="36">
        <v>17605</v>
      </c>
      <c r="E756" s="36">
        <v>7746.2</v>
      </c>
      <c r="F756" s="36">
        <v>9858.7999999999993</v>
      </c>
      <c r="G756" s="37">
        <v>43834</v>
      </c>
    </row>
    <row r="757" spans="1:7" ht="13.8" x14ac:dyDescent="0.25">
      <c r="A757" s="35" t="s">
        <v>0</v>
      </c>
      <c r="B757" s="35" t="s">
        <v>3</v>
      </c>
      <c r="C757" s="35">
        <v>707</v>
      </c>
      <c r="D757" s="36">
        <v>3535</v>
      </c>
      <c r="E757" s="36">
        <v>1555.4</v>
      </c>
      <c r="F757" s="36">
        <v>1979.6</v>
      </c>
      <c r="G757" s="37">
        <v>43839</v>
      </c>
    </row>
    <row r="758" spans="1:7" ht="13.8" x14ac:dyDescent="0.25">
      <c r="A758" s="35" t="s">
        <v>0</v>
      </c>
      <c r="B758" s="35" t="s">
        <v>3</v>
      </c>
      <c r="C758" s="35">
        <v>2734</v>
      </c>
      <c r="D758" s="36">
        <v>13670</v>
      </c>
      <c r="E758" s="36">
        <v>6014.8</v>
      </c>
      <c r="F758" s="36">
        <v>7655.2</v>
      </c>
      <c r="G758" s="37">
        <v>43840</v>
      </c>
    </row>
    <row r="759" spans="1:7" ht="13.8" x14ac:dyDescent="0.25">
      <c r="A759" s="35" t="s">
        <v>0</v>
      </c>
      <c r="B759" s="35" t="s">
        <v>3</v>
      </c>
      <c r="C759" s="35">
        <v>1659</v>
      </c>
      <c r="D759" s="36">
        <v>8295</v>
      </c>
      <c r="E759" s="36">
        <v>3649.8</v>
      </c>
      <c r="F759" s="36">
        <v>4645.2</v>
      </c>
      <c r="G759" s="37">
        <v>43831</v>
      </c>
    </row>
    <row r="760" spans="1:7" ht="13.8" x14ac:dyDescent="0.25">
      <c r="A760" s="35" t="s">
        <v>0</v>
      </c>
      <c r="B760" s="35" t="s">
        <v>3</v>
      </c>
      <c r="C760" s="35">
        <v>888</v>
      </c>
      <c r="D760" s="36">
        <v>4440</v>
      </c>
      <c r="E760" s="36">
        <v>1953.6</v>
      </c>
      <c r="F760" s="36">
        <v>2486.4</v>
      </c>
      <c r="G760" s="37">
        <v>43833</v>
      </c>
    </row>
    <row r="761" spans="1:7" ht="13.8" x14ac:dyDescent="0.25">
      <c r="A761" s="35" t="s">
        <v>0</v>
      </c>
      <c r="B761" s="35" t="s">
        <v>4</v>
      </c>
      <c r="C761" s="35">
        <v>1619</v>
      </c>
      <c r="D761" s="36">
        <v>6476</v>
      </c>
      <c r="E761" s="36">
        <v>2428.5</v>
      </c>
      <c r="F761" s="36">
        <v>4047.5</v>
      </c>
      <c r="G761" s="37">
        <v>43831</v>
      </c>
    </row>
    <row r="762" spans="1:7" ht="13.8" x14ac:dyDescent="0.25">
      <c r="A762" s="35" t="s">
        <v>0</v>
      </c>
      <c r="B762" s="35" t="s">
        <v>4</v>
      </c>
      <c r="C762" s="35">
        <v>1445</v>
      </c>
      <c r="D762" s="36">
        <v>5780</v>
      </c>
      <c r="E762" s="36">
        <v>2167.5</v>
      </c>
      <c r="F762" s="36">
        <v>3612.5</v>
      </c>
      <c r="G762" s="37">
        <v>43839</v>
      </c>
    </row>
    <row r="763" spans="1:7" ht="13.8" x14ac:dyDescent="0.25">
      <c r="A763" s="35" t="s">
        <v>0</v>
      </c>
      <c r="B763" s="35" t="s">
        <v>4</v>
      </c>
      <c r="C763" s="35">
        <v>743</v>
      </c>
      <c r="D763" s="36">
        <v>2972</v>
      </c>
      <c r="E763" s="36">
        <v>1114.5</v>
      </c>
      <c r="F763" s="36">
        <v>1857.5</v>
      </c>
      <c r="G763" s="37">
        <v>43834</v>
      </c>
    </row>
    <row r="764" spans="1:7" ht="13.8" x14ac:dyDescent="0.25">
      <c r="A764" s="35" t="s">
        <v>0</v>
      </c>
      <c r="B764" s="35" t="s">
        <v>4</v>
      </c>
      <c r="C764" s="35">
        <v>1295</v>
      </c>
      <c r="D764" s="36">
        <v>5180</v>
      </c>
      <c r="E764" s="36">
        <v>1942.5</v>
      </c>
      <c r="F764" s="36">
        <v>3237.5</v>
      </c>
      <c r="G764" s="37">
        <v>43840</v>
      </c>
    </row>
    <row r="765" spans="1:7" ht="13.8" x14ac:dyDescent="0.25">
      <c r="A765" s="35" t="s">
        <v>0</v>
      </c>
      <c r="B765" s="35" t="s">
        <v>4</v>
      </c>
      <c r="C765" s="35">
        <v>2852</v>
      </c>
      <c r="D765" s="36">
        <v>11408</v>
      </c>
      <c r="E765" s="36">
        <v>4278</v>
      </c>
      <c r="F765" s="36">
        <v>7130</v>
      </c>
      <c r="G765" s="37">
        <v>43842</v>
      </c>
    </row>
    <row r="766" spans="1:7" ht="13.8" x14ac:dyDescent="0.25">
      <c r="A766" s="35" t="s">
        <v>0</v>
      </c>
      <c r="B766" s="35" t="s">
        <v>4</v>
      </c>
      <c r="C766" s="35">
        <v>831</v>
      </c>
      <c r="D766" s="36">
        <v>3324</v>
      </c>
      <c r="E766" s="36">
        <v>1246.5</v>
      </c>
      <c r="F766" s="36">
        <v>2077.5</v>
      </c>
      <c r="G766" s="37">
        <v>43835</v>
      </c>
    </row>
    <row r="767" spans="1:7" ht="13.8" x14ac:dyDescent="0.25">
      <c r="A767" s="35" t="s">
        <v>0</v>
      </c>
      <c r="B767" s="35" t="s">
        <v>4</v>
      </c>
      <c r="C767" s="35">
        <v>2844</v>
      </c>
      <c r="D767" s="36">
        <v>11376</v>
      </c>
      <c r="E767" s="36">
        <v>4266</v>
      </c>
      <c r="F767" s="36">
        <v>7110</v>
      </c>
      <c r="G767" s="37">
        <v>43836</v>
      </c>
    </row>
    <row r="768" spans="1:7" ht="13.8" x14ac:dyDescent="0.25">
      <c r="A768" s="35" t="s">
        <v>0</v>
      </c>
      <c r="B768" s="35" t="s">
        <v>4</v>
      </c>
      <c r="C768" s="35">
        <v>1884</v>
      </c>
      <c r="D768" s="36">
        <v>7536</v>
      </c>
      <c r="E768" s="36">
        <v>2826</v>
      </c>
      <c r="F768" s="36">
        <v>4710</v>
      </c>
      <c r="G768" s="37">
        <v>43838</v>
      </c>
    </row>
    <row r="769" spans="1:7" ht="13.8" x14ac:dyDescent="0.25">
      <c r="A769" s="35" t="s">
        <v>0</v>
      </c>
      <c r="B769" s="35" t="s">
        <v>4</v>
      </c>
      <c r="C769" s="35">
        <v>1094</v>
      </c>
      <c r="D769" s="36">
        <v>4376</v>
      </c>
      <c r="E769" s="36">
        <v>1641</v>
      </c>
      <c r="F769" s="36">
        <v>2735</v>
      </c>
      <c r="G769" s="37">
        <v>43836</v>
      </c>
    </row>
    <row r="770" spans="1:7" ht="13.8" x14ac:dyDescent="0.25">
      <c r="A770" s="35" t="s">
        <v>0</v>
      </c>
      <c r="B770" s="35" t="s">
        <v>4</v>
      </c>
      <c r="C770" s="35">
        <v>819</v>
      </c>
      <c r="D770" s="36">
        <v>3276</v>
      </c>
      <c r="E770" s="36">
        <v>1228.5</v>
      </c>
      <c r="F770" s="36">
        <v>2047.5</v>
      </c>
      <c r="G770" s="37">
        <v>43837</v>
      </c>
    </row>
    <row r="771" spans="1:7" ht="13.8" x14ac:dyDescent="0.25">
      <c r="A771" s="35" t="s">
        <v>0</v>
      </c>
      <c r="B771" s="35" t="s">
        <v>4</v>
      </c>
      <c r="C771" s="35">
        <v>1937</v>
      </c>
      <c r="D771" s="36">
        <v>7748</v>
      </c>
      <c r="E771" s="36">
        <v>2905.5</v>
      </c>
      <c r="F771" s="36">
        <v>4842.5</v>
      </c>
      <c r="G771" s="37">
        <v>43832</v>
      </c>
    </row>
    <row r="772" spans="1:7" ht="13.8" x14ac:dyDescent="0.25">
      <c r="A772" s="35" t="s">
        <v>0</v>
      </c>
      <c r="B772" s="35" t="s">
        <v>4</v>
      </c>
      <c r="C772" s="35">
        <v>2689</v>
      </c>
      <c r="D772" s="36">
        <v>10756</v>
      </c>
      <c r="E772" s="36">
        <v>4033.5</v>
      </c>
      <c r="F772" s="36">
        <v>6722.5</v>
      </c>
      <c r="G772" s="37">
        <v>43841</v>
      </c>
    </row>
    <row r="773" spans="1:7" ht="13.8" x14ac:dyDescent="0.25">
      <c r="A773" s="35" t="s">
        <v>0</v>
      </c>
      <c r="B773" s="35" t="s">
        <v>4</v>
      </c>
      <c r="C773" s="35">
        <v>923</v>
      </c>
      <c r="D773" s="36">
        <v>3692</v>
      </c>
      <c r="E773" s="36">
        <v>1384.5</v>
      </c>
      <c r="F773" s="36">
        <v>2307.5</v>
      </c>
      <c r="G773" s="37">
        <v>43833</v>
      </c>
    </row>
    <row r="774" spans="1:7" ht="13.8" x14ac:dyDescent="0.25">
      <c r="A774" s="35" t="s">
        <v>0</v>
      </c>
      <c r="B774" s="35" t="s">
        <v>4</v>
      </c>
      <c r="C774" s="35">
        <v>1496</v>
      </c>
      <c r="D774" s="36">
        <v>5984</v>
      </c>
      <c r="E774" s="36">
        <v>2244</v>
      </c>
      <c r="F774" s="36">
        <v>3740</v>
      </c>
      <c r="G774" s="37">
        <v>43840</v>
      </c>
    </row>
    <row r="775" spans="1:7" ht="13.8" x14ac:dyDescent="0.25">
      <c r="A775" s="35" t="s">
        <v>0</v>
      </c>
      <c r="B775" s="35" t="s">
        <v>4</v>
      </c>
      <c r="C775" s="35">
        <v>2300</v>
      </c>
      <c r="D775" s="36">
        <v>9200</v>
      </c>
      <c r="E775" s="36">
        <v>3450</v>
      </c>
      <c r="F775" s="36">
        <v>5750</v>
      </c>
      <c r="G775" s="37">
        <v>43842</v>
      </c>
    </row>
    <row r="776" spans="1:7" ht="13.8" x14ac:dyDescent="0.25">
      <c r="A776" s="35" t="s">
        <v>0</v>
      </c>
      <c r="B776" s="35" t="s">
        <v>5</v>
      </c>
      <c r="C776" s="35">
        <v>2001</v>
      </c>
      <c r="D776" s="36">
        <v>6003</v>
      </c>
      <c r="E776" s="36">
        <v>2501.25</v>
      </c>
      <c r="F776" s="36">
        <v>3501.75</v>
      </c>
      <c r="G776" s="37">
        <v>43832</v>
      </c>
    </row>
    <row r="777" spans="1:7" ht="13.8" x14ac:dyDescent="0.25">
      <c r="A777" s="35" t="s">
        <v>0</v>
      </c>
      <c r="B777" s="35" t="s">
        <v>5</v>
      </c>
      <c r="C777" s="35">
        <v>1817</v>
      </c>
      <c r="D777" s="36">
        <v>5451</v>
      </c>
      <c r="E777" s="36">
        <v>2271.25</v>
      </c>
      <c r="F777" s="36">
        <v>3179.75</v>
      </c>
      <c r="G777" s="37">
        <v>43842</v>
      </c>
    </row>
    <row r="778" spans="1:7" ht="13.8" x14ac:dyDescent="0.25">
      <c r="A778" s="35" t="s">
        <v>0</v>
      </c>
      <c r="B778" s="35" t="s">
        <v>5</v>
      </c>
      <c r="C778" s="35">
        <v>1326</v>
      </c>
      <c r="D778" s="36">
        <v>3978</v>
      </c>
      <c r="E778" s="36">
        <v>1657.5</v>
      </c>
      <c r="F778" s="36">
        <v>2320.5</v>
      </c>
      <c r="G778" s="37">
        <v>43833</v>
      </c>
    </row>
    <row r="779" spans="1:7" ht="13.8" x14ac:dyDescent="0.25">
      <c r="A779" s="35" t="s">
        <v>0</v>
      </c>
      <c r="B779" s="35" t="s">
        <v>5</v>
      </c>
      <c r="C779" s="35">
        <v>944</v>
      </c>
      <c r="D779" s="36">
        <v>2832</v>
      </c>
      <c r="E779" s="36">
        <v>1180</v>
      </c>
      <c r="F779" s="36">
        <v>1652</v>
      </c>
      <c r="G779" s="37">
        <v>43834</v>
      </c>
    </row>
    <row r="780" spans="1:7" ht="13.8" x14ac:dyDescent="0.25">
      <c r="A780" s="35" t="s">
        <v>0</v>
      </c>
      <c r="B780" s="35" t="s">
        <v>5</v>
      </c>
      <c r="C780" s="35">
        <v>2729</v>
      </c>
      <c r="D780" s="36">
        <v>8187</v>
      </c>
      <c r="E780" s="36">
        <v>3411.25</v>
      </c>
      <c r="F780" s="36">
        <v>4775.75</v>
      </c>
      <c r="G780" s="37">
        <v>43842</v>
      </c>
    </row>
    <row r="781" spans="1:7" ht="13.8" x14ac:dyDescent="0.25">
      <c r="A781" s="35" t="s">
        <v>0</v>
      </c>
      <c r="B781" s="35" t="s">
        <v>5</v>
      </c>
      <c r="C781" s="35">
        <v>1874</v>
      </c>
      <c r="D781" s="36">
        <v>5622</v>
      </c>
      <c r="E781" s="36">
        <v>2342.5</v>
      </c>
      <c r="F781" s="36">
        <v>3279.5</v>
      </c>
      <c r="G781" s="37">
        <v>43838</v>
      </c>
    </row>
    <row r="782" spans="1:7" ht="13.8" x14ac:dyDescent="0.25">
      <c r="A782" s="35" t="s">
        <v>0</v>
      </c>
      <c r="B782" s="35" t="s">
        <v>5</v>
      </c>
      <c r="C782" s="35">
        <v>2844</v>
      </c>
      <c r="D782" s="36">
        <v>8532</v>
      </c>
      <c r="E782" s="36">
        <v>3555</v>
      </c>
      <c r="F782" s="36">
        <v>4977</v>
      </c>
      <c r="G782" s="37">
        <v>43836</v>
      </c>
    </row>
    <row r="783" spans="1:7" ht="13.8" x14ac:dyDescent="0.25">
      <c r="A783" s="35" t="s">
        <v>0</v>
      </c>
      <c r="B783" s="35" t="s">
        <v>5</v>
      </c>
      <c r="C783" s="35">
        <v>1582</v>
      </c>
      <c r="D783" s="36">
        <v>4746</v>
      </c>
      <c r="E783" s="36">
        <v>1977.5</v>
      </c>
      <c r="F783" s="36">
        <v>2768.5</v>
      </c>
      <c r="G783" s="37">
        <v>43842</v>
      </c>
    </row>
    <row r="784" spans="1:7" ht="13.8" x14ac:dyDescent="0.25">
      <c r="A784" s="35" t="s">
        <v>0</v>
      </c>
      <c r="B784" s="35" t="s">
        <v>5</v>
      </c>
      <c r="C784" s="35">
        <v>3245</v>
      </c>
      <c r="D784" s="36">
        <v>9735</v>
      </c>
      <c r="E784" s="36">
        <v>4056.25</v>
      </c>
      <c r="F784" s="36">
        <v>5678.75</v>
      </c>
      <c r="G784" s="37">
        <v>43831</v>
      </c>
    </row>
    <row r="785" spans="1:7" ht="13.8" x14ac:dyDescent="0.25">
      <c r="A785" s="35" t="s">
        <v>0</v>
      </c>
      <c r="B785" s="35" t="s">
        <v>5</v>
      </c>
      <c r="C785" s="35">
        <v>2134</v>
      </c>
      <c r="D785" s="36">
        <v>6402</v>
      </c>
      <c r="E785" s="36">
        <v>2667.5</v>
      </c>
      <c r="F785" s="36">
        <v>3734.5</v>
      </c>
      <c r="G785" s="37">
        <v>43839</v>
      </c>
    </row>
    <row r="786" spans="1:7" ht="13.8" x14ac:dyDescent="0.25">
      <c r="A786" s="35" t="s">
        <v>0</v>
      </c>
      <c r="B786" s="35" t="s">
        <v>5</v>
      </c>
      <c r="C786" s="35">
        <v>2529</v>
      </c>
      <c r="D786" s="36">
        <v>7587</v>
      </c>
      <c r="E786" s="36">
        <v>3161.25</v>
      </c>
      <c r="F786" s="36">
        <v>4425.75</v>
      </c>
      <c r="G786" s="37">
        <v>43841</v>
      </c>
    </row>
    <row r="787" spans="1:7" ht="13.8" x14ac:dyDescent="0.25">
      <c r="A787" s="35" t="s">
        <v>0</v>
      </c>
      <c r="B787" s="35" t="s">
        <v>5</v>
      </c>
      <c r="C787" s="35">
        <v>2109</v>
      </c>
      <c r="D787" s="36">
        <v>6327</v>
      </c>
      <c r="E787" s="36">
        <v>2636.25</v>
      </c>
      <c r="F787" s="36">
        <v>3690.75</v>
      </c>
      <c r="G787" s="37">
        <v>43835</v>
      </c>
    </row>
    <row r="788" spans="1:7" ht="13.8" x14ac:dyDescent="0.25">
      <c r="A788" s="35" t="s">
        <v>0</v>
      </c>
      <c r="B788" s="35" t="s">
        <v>5</v>
      </c>
      <c r="C788" s="35">
        <v>1583</v>
      </c>
      <c r="D788" s="36">
        <v>4749</v>
      </c>
      <c r="E788" s="36">
        <v>1978.75</v>
      </c>
      <c r="F788" s="36">
        <v>2770.25</v>
      </c>
      <c r="G788" s="37">
        <v>43836</v>
      </c>
    </row>
    <row r="789" spans="1:7" ht="13.8" x14ac:dyDescent="0.25">
      <c r="A789" s="35" t="s">
        <v>0</v>
      </c>
      <c r="B789" s="35" t="s">
        <v>5</v>
      </c>
      <c r="C789" s="35">
        <v>1565</v>
      </c>
      <c r="D789" s="36">
        <v>4695</v>
      </c>
      <c r="E789" s="36">
        <v>1956.25</v>
      </c>
      <c r="F789" s="36">
        <v>2738.75</v>
      </c>
      <c r="G789" s="37">
        <v>43840</v>
      </c>
    </row>
    <row r="790" spans="1:7" ht="13.8" x14ac:dyDescent="0.25">
      <c r="A790" s="35" t="s">
        <v>0</v>
      </c>
      <c r="B790" s="35" t="s">
        <v>5</v>
      </c>
      <c r="C790" s="35">
        <v>1496</v>
      </c>
      <c r="D790" s="36">
        <v>4488</v>
      </c>
      <c r="E790" s="36">
        <v>1870</v>
      </c>
      <c r="F790" s="36">
        <v>2618</v>
      </c>
      <c r="G790" s="37">
        <v>43840</v>
      </c>
    </row>
    <row r="791" spans="1:7" ht="13.8" x14ac:dyDescent="0.25">
      <c r="A791" s="35" t="s">
        <v>0</v>
      </c>
      <c r="B791" s="35" t="s">
        <v>5</v>
      </c>
      <c r="C791" s="35">
        <v>866</v>
      </c>
      <c r="D791" s="36">
        <v>2598</v>
      </c>
      <c r="E791" s="36">
        <v>1082.5</v>
      </c>
      <c r="F791" s="36">
        <v>1515.5</v>
      </c>
      <c r="G791" s="37">
        <v>43837</v>
      </c>
    </row>
    <row r="792" spans="1:7" ht="13.8" x14ac:dyDescent="0.25">
      <c r="A792" s="35" t="s">
        <v>0</v>
      </c>
      <c r="B792" s="35" t="s">
        <v>6</v>
      </c>
      <c r="C792" s="35">
        <v>923</v>
      </c>
      <c r="D792" s="36">
        <v>5538</v>
      </c>
      <c r="E792" s="36">
        <v>2538.25</v>
      </c>
      <c r="F792" s="36">
        <v>2999.75</v>
      </c>
      <c r="G792" s="37">
        <v>43838</v>
      </c>
    </row>
    <row r="793" spans="1:7" ht="13.8" x14ac:dyDescent="0.25">
      <c r="A793" s="35" t="s">
        <v>0</v>
      </c>
      <c r="B793" s="35" t="s">
        <v>6</v>
      </c>
      <c r="C793" s="35">
        <v>2009</v>
      </c>
      <c r="D793" s="36">
        <v>12054</v>
      </c>
      <c r="E793" s="36">
        <v>5524.75</v>
      </c>
      <c r="F793" s="36">
        <v>6529.25</v>
      </c>
      <c r="G793" s="37">
        <v>43840</v>
      </c>
    </row>
    <row r="794" spans="1:7" ht="13.8" x14ac:dyDescent="0.25">
      <c r="A794" s="35" t="s">
        <v>0</v>
      </c>
      <c r="B794" s="35" t="s">
        <v>6</v>
      </c>
      <c r="C794" s="35">
        <v>3851</v>
      </c>
      <c r="D794" s="36">
        <v>23106</v>
      </c>
      <c r="E794" s="36">
        <v>10590.25</v>
      </c>
      <c r="F794" s="36">
        <v>12515.75</v>
      </c>
      <c r="G794" s="37">
        <v>43834</v>
      </c>
    </row>
    <row r="795" spans="1:7" ht="13.8" x14ac:dyDescent="0.25">
      <c r="A795" s="35" t="s">
        <v>0</v>
      </c>
      <c r="B795" s="35" t="s">
        <v>6</v>
      </c>
      <c r="C795" s="35">
        <v>2431</v>
      </c>
      <c r="D795" s="36">
        <v>14586</v>
      </c>
      <c r="E795" s="36">
        <v>6685.25</v>
      </c>
      <c r="F795" s="36">
        <v>7900.75</v>
      </c>
      <c r="G795" s="37">
        <v>43842</v>
      </c>
    </row>
    <row r="796" spans="1:7" ht="13.8" x14ac:dyDescent="0.25">
      <c r="A796" s="35" t="s">
        <v>0</v>
      </c>
      <c r="B796" s="35" t="s">
        <v>6</v>
      </c>
      <c r="C796" s="35">
        <v>952</v>
      </c>
      <c r="D796" s="36">
        <v>5712</v>
      </c>
      <c r="E796" s="36">
        <v>2618</v>
      </c>
      <c r="F796" s="36">
        <v>3094</v>
      </c>
      <c r="G796" s="37">
        <v>43832</v>
      </c>
    </row>
    <row r="797" spans="1:7" ht="13.8" x14ac:dyDescent="0.25">
      <c r="A797" s="35" t="s">
        <v>0</v>
      </c>
      <c r="B797" s="35" t="s">
        <v>6</v>
      </c>
      <c r="C797" s="35">
        <v>1262</v>
      </c>
      <c r="D797" s="36">
        <v>7572</v>
      </c>
      <c r="E797" s="36">
        <v>3470.5</v>
      </c>
      <c r="F797" s="36">
        <v>4101.5</v>
      </c>
      <c r="G797" s="37">
        <v>43835</v>
      </c>
    </row>
    <row r="798" spans="1:7" ht="13.8" x14ac:dyDescent="0.25">
      <c r="A798" s="35" t="s">
        <v>0</v>
      </c>
      <c r="B798" s="35" t="s">
        <v>6</v>
      </c>
      <c r="C798" s="35">
        <v>1135</v>
      </c>
      <c r="D798" s="36">
        <v>6810</v>
      </c>
      <c r="E798" s="36">
        <v>3121.25</v>
      </c>
      <c r="F798" s="36">
        <v>3688.75</v>
      </c>
      <c r="G798" s="37">
        <v>43836</v>
      </c>
    </row>
    <row r="799" spans="1:7" ht="13.8" x14ac:dyDescent="0.25">
      <c r="A799" s="35" t="s">
        <v>0</v>
      </c>
      <c r="B799" s="35" t="s">
        <v>6</v>
      </c>
      <c r="C799" s="35">
        <v>1582</v>
      </c>
      <c r="D799" s="36">
        <v>9492</v>
      </c>
      <c r="E799" s="36">
        <v>4350.5</v>
      </c>
      <c r="F799" s="36">
        <v>5141.5</v>
      </c>
      <c r="G799" s="37">
        <v>43842</v>
      </c>
    </row>
    <row r="800" spans="1:7" ht="13.8" x14ac:dyDescent="0.25">
      <c r="A800" s="35" t="s">
        <v>0</v>
      </c>
      <c r="B800" s="35" t="s">
        <v>6</v>
      </c>
      <c r="C800" s="35">
        <v>598</v>
      </c>
      <c r="D800" s="36">
        <v>3588</v>
      </c>
      <c r="E800" s="36">
        <v>1644.5</v>
      </c>
      <c r="F800" s="36">
        <v>1943.5</v>
      </c>
      <c r="G800" s="37">
        <v>43833</v>
      </c>
    </row>
    <row r="801" spans="1:7" ht="13.8" x14ac:dyDescent="0.25">
      <c r="A801" s="35" t="s">
        <v>0</v>
      </c>
      <c r="B801" s="35" t="s">
        <v>6</v>
      </c>
      <c r="C801" s="35">
        <v>3794</v>
      </c>
      <c r="D801" s="36">
        <v>22764</v>
      </c>
      <c r="E801" s="36">
        <v>10433.5</v>
      </c>
      <c r="F801" s="36">
        <v>12330.5</v>
      </c>
      <c r="G801" s="37">
        <v>43837</v>
      </c>
    </row>
    <row r="802" spans="1:7" ht="13.8" x14ac:dyDescent="0.25">
      <c r="A802" s="35" t="s">
        <v>0</v>
      </c>
      <c r="B802" s="35" t="s">
        <v>6</v>
      </c>
      <c r="C802" s="35">
        <v>567</v>
      </c>
      <c r="D802" s="36">
        <v>3402</v>
      </c>
      <c r="E802" s="36">
        <v>1559.25</v>
      </c>
      <c r="F802" s="36">
        <v>1842.75</v>
      </c>
      <c r="G802" s="37">
        <v>43839</v>
      </c>
    </row>
    <row r="803" spans="1:7" ht="13.8" x14ac:dyDescent="0.25">
      <c r="A803" s="35" t="s">
        <v>0</v>
      </c>
      <c r="B803" s="35" t="s">
        <v>6</v>
      </c>
      <c r="C803" s="35">
        <v>1269</v>
      </c>
      <c r="D803" s="36">
        <v>7614</v>
      </c>
      <c r="E803" s="36">
        <v>3489.75</v>
      </c>
      <c r="F803" s="36">
        <v>4124.25</v>
      </c>
      <c r="G803" s="37">
        <v>43840</v>
      </c>
    </row>
    <row r="804" spans="1:7" ht="13.8" x14ac:dyDescent="0.25">
      <c r="A804" s="35" t="s">
        <v>0</v>
      </c>
      <c r="B804" s="35" t="s">
        <v>6</v>
      </c>
      <c r="C804" s="35">
        <v>384</v>
      </c>
      <c r="D804" s="36">
        <v>2304</v>
      </c>
      <c r="E804" s="36">
        <v>1056</v>
      </c>
      <c r="F804" s="36">
        <v>1248</v>
      </c>
      <c r="G804" s="37">
        <v>43831</v>
      </c>
    </row>
    <row r="805" spans="1:7" ht="13.8" x14ac:dyDescent="0.25">
      <c r="A805" s="35" t="s">
        <v>0</v>
      </c>
      <c r="B805" s="35" t="s">
        <v>6</v>
      </c>
      <c r="C805" s="35">
        <v>1808</v>
      </c>
      <c r="D805" s="36">
        <v>10848</v>
      </c>
      <c r="E805" s="36">
        <v>4972</v>
      </c>
      <c r="F805" s="36">
        <v>5876</v>
      </c>
      <c r="G805" s="37">
        <v>43841</v>
      </c>
    </row>
    <row r="806" spans="1:7" ht="13.8" x14ac:dyDescent="0.25">
      <c r="A806" s="35" t="s">
        <v>0</v>
      </c>
      <c r="B806" s="35" t="s">
        <v>6</v>
      </c>
      <c r="C806" s="35">
        <v>2632</v>
      </c>
      <c r="D806" s="36">
        <v>15792</v>
      </c>
      <c r="E806" s="36">
        <v>7238</v>
      </c>
      <c r="F806" s="36">
        <v>8554</v>
      </c>
      <c r="G806" s="37">
        <v>43836</v>
      </c>
    </row>
    <row r="807" spans="1:7" ht="13.8" x14ac:dyDescent="0.25">
      <c r="A807" s="35" t="s">
        <v>7</v>
      </c>
      <c r="B807" s="35" t="s">
        <v>1</v>
      </c>
      <c r="C807" s="35">
        <v>3945</v>
      </c>
      <c r="D807" s="36">
        <v>19725</v>
      </c>
      <c r="E807" s="36">
        <v>7890</v>
      </c>
      <c r="F807" s="36">
        <v>11835</v>
      </c>
      <c r="G807" s="37">
        <v>43831</v>
      </c>
    </row>
    <row r="808" spans="1:7" ht="13.8" x14ac:dyDescent="0.25">
      <c r="A808" s="35" t="s">
        <v>7</v>
      </c>
      <c r="B808" s="35" t="s">
        <v>1</v>
      </c>
      <c r="C808" s="35">
        <v>2296</v>
      </c>
      <c r="D808" s="36">
        <v>11480</v>
      </c>
      <c r="E808" s="36">
        <v>4592</v>
      </c>
      <c r="F808" s="36">
        <v>6888</v>
      </c>
      <c r="G808" s="37">
        <v>43832</v>
      </c>
    </row>
    <row r="809" spans="1:7" ht="13.8" x14ac:dyDescent="0.25">
      <c r="A809" s="35" t="s">
        <v>7</v>
      </c>
      <c r="B809" s="35" t="s">
        <v>1</v>
      </c>
      <c r="C809" s="35">
        <v>1030</v>
      </c>
      <c r="D809" s="36">
        <v>5150</v>
      </c>
      <c r="E809" s="36">
        <v>2060</v>
      </c>
      <c r="F809" s="36">
        <v>3090</v>
      </c>
      <c r="G809" s="37">
        <v>43835</v>
      </c>
    </row>
    <row r="810" spans="1:7" ht="13.8" x14ac:dyDescent="0.25">
      <c r="A810" s="35" t="s">
        <v>7</v>
      </c>
      <c r="B810" s="35" t="s">
        <v>1</v>
      </c>
      <c r="C810" s="35">
        <v>787</v>
      </c>
      <c r="D810" s="36">
        <v>3935</v>
      </c>
      <c r="E810" s="36">
        <v>1574</v>
      </c>
      <c r="F810" s="36">
        <v>2361</v>
      </c>
      <c r="G810" s="37">
        <v>43836</v>
      </c>
    </row>
    <row r="811" spans="1:7" ht="13.8" x14ac:dyDescent="0.25">
      <c r="A811" s="35" t="s">
        <v>7</v>
      </c>
      <c r="B811" s="35" t="s">
        <v>1</v>
      </c>
      <c r="C811" s="35">
        <v>2155</v>
      </c>
      <c r="D811" s="36">
        <v>10775</v>
      </c>
      <c r="E811" s="36">
        <v>4310</v>
      </c>
      <c r="F811" s="36">
        <v>6465</v>
      </c>
      <c r="G811" s="37">
        <v>43842</v>
      </c>
    </row>
    <row r="812" spans="1:7" ht="13.8" x14ac:dyDescent="0.25">
      <c r="A812" s="35" t="s">
        <v>7</v>
      </c>
      <c r="B812" s="35" t="s">
        <v>1</v>
      </c>
      <c r="C812" s="35">
        <v>918</v>
      </c>
      <c r="D812" s="36">
        <v>4590</v>
      </c>
      <c r="E812" s="36">
        <v>1836</v>
      </c>
      <c r="F812" s="36">
        <v>2754</v>
      </c>
      <c r="G812" s="37">
        <v>43835</v>
      </c>
    </row>
    <row r="813" spans="1:7" ht="13.8" x14ac:dyDescent="0.25">
      <c r="A813" s="35" t="s">
        <v>7</v>
      </c>
      <c r="B813" s="35" t="s">
        <v>1</v>
      </c>
      <c r="C813" s="35">
        <v>1055</v>
      </c>
      <c r="D813" s="36">
        <v>5275</v>
      </c>
      <c r="E813" s="36">
        <v>2110</v>
      </c>
      <c r="F813" s="36">
        <v>3165</v>
      </c>
      <c r="G813" s="37">
        <v>43842</v>
      </c>
    </row>
    <row r="814" spans="1:7" ht="13.8" x14ac:dyDescent="0.25">
      <c r="A814" s="35" t="s">
        <v>7</v>
      </c>
      <c r="B814" s="35" t="s">
        <v>1</v>
      </c>
      <c r="C814" s="35">
        <v>2435</v>
      </c>
      <c r="D814" s="36">
        <v>12175</v>
      </c>
      <c r="E814" s="36">
        <v>4870</v>
      </c>
      <c r="F814" s="36">
        <v>7305</v>
      </c>
      <c r="G814" s="37">
        <v>43831</v>
      </c>
    </row>
    <row r="815" spans="1:7" ht="13.8" x14ac:dyDescent="0.25">
      <c r="A815" s="35" t="s">
        <v>7</v>
      </c>
      <c r="B815" s="35" t="s">
        <v>1</v>
      </c>
      <c r="C815" s="35">
        <v>1901</v>
      </c>
      <c r="D815" s="36">
        <v>9505</v>
      </c>
      <c r="E815" s="36">
        <v>3802</v>
      </c>
      <c r="F815" s="36">
        <v>5703</v>
      </c>
      <c r="G815" s="37">
        <v>43836</v>
      </c>
    </row>
    <row r="816" spans="1:7" ht="13.8" x14ac:dyDescent="0.25">
      <c r="A816" s="35" t="s">
        <v>7</v>
      </c>
      <c r="B816" s="35" t="s">
        <v>1</v>
      </c>
      <c r="C816" s="35">
        <v>1287</v>
      </c>
      <c r="D816" s="36">
        <v>6435</v>
      </c>
      <c r="E816" s="36">
        <v>2574</v>
      </c>
      <c r="F816" s="36">
        <v>3861</v>
      </c>
      <c r="G816" s="37">
        <v>43842</v>
      </c>
    </row>
    <row r="817" spans="1:7" ht="13.8" x14ac:dyDescent="0.25">
      <c r="A817" s="35" t="s">
        <v>7</v>
      </c>
      <c r="B817" s="35" t="s">
        <v>1</v>
      </c>
      <c r="C817" s="35">
        <v>2988</v>
      </c>
      <c r="D817" s="36">
        <v>14940</v>
      </c>
      <c r="E817" s="36">
        <v>5976</v>
      </c>
      <c r="F817" s="36">
        <v>8964</v>
      </c>
      <c r="G817" s="37">
        <v>43837</v>
      </c>
    </row>
    <row r="818" spans="1:7" ht="13.8" x14ac:dyDescent="0.25">
      <c r="A818" s="35" t="s">
        <v>7</v>
      </c>
      <c r="B818" s="35" t="s">
        <v>1</v>
      </c>
      <c r="C818" s="35">
        <v>1303</v>
      </c>
      <c r="D818" s="36">
        <v>6515</v>
      </c>
      <c r="E818" s="36">
        <v>2606</v>
      </c>
      <c r="F818" s="36">
        <v>3909</v>
      </c>
      <c r="G818" s="37">
        <v>43832</v>
      </c>
    </row>
    <row r="819" spans="1:7" ht="13.8" x14ac:dyDescent="0.25">
      <c r="A819" s="35" t="s">
        <v>7</v>
      </c>
      <c r="B819" s="35" t="s">
        <v>1</v>
      </c>
      <c r="C819" s="35">
        <v>2385</v>
      </c>
      <c r="D819" s="36">
        <v>11925</v>
      </c>
      <c r="E819" s="36">
        <v>4770</v>
      </c>
      <c r="F819" s="36">
        <v>7155</v>
      </c>
      <c r="G819" s="37">
        <v>43833</v>
      </c>
    </row>
    <row r="820" spans="1:7" ht="13.8" x14ac:dyDescent="0.25">
      <c r="A820" s="35" t="s">
        <v>7</v>
      </c>
      <c r="B820" s="35" t="s">
        <v>1</v>
      </c>
      <c r="C820" s="35">
        <v>2620</v>
      </c>
      <c r="D820" s="36">
        <v>13100</v>
      </c>
      <c r="E820" s="36">
        <v>5240</v>
      </c>
      <c r="F820" s="36">
        <v>7860</v>
      </c>
      <c r="G820" s="37">
        <v>43839</v>
      </c>
    </row>
    <row r="821" spans="1:7" ht="13.8" x14ac:dyDescent="0.25">
      <c r="A821" s="35" t="s">
        <v>7</v>
      </c>
      <c r="B821" s="35" t="s">
        <v>1</v>
      </c>
      <c r="C821" s="35">
        <v>3801</v>
      </c>
      <c r="D821" s="36">
        <v>19005</v>
      </c>
      <c r="E821" s="36">
        <v>7602</v>
      </c>
      <c r="F821" s="36">
        <v>11403</v>
      </c>
      <c r="G821" s="37">
        <v>43834</v>
      </c>
    </row>
    <row r="822" spans="1:7" ht="13.8" x14ac:dyDescent="0.25">
      <c r="A822" s="35" t="s">
        <v>7</v>
      </c>
      <c r="B822" s="35" t="s">
        <v>1</v>
      </c>
      <c r="C822" s="35">
        <v>1496</v>
      </c>
      <c r="D822" s="36">
        <v>7480</v>
      </c>
      <c r="E822" s="36">
        <v>2992</v>
      </c>
      <c r="F822" s="36">
        <v>4488</v>
      </c>
      <c r="G822" s="37">
        <v>43836</v>
      </c>
    </row>
    <row r="823" spans="1:7" ht="13.8" x14ac:dyDescent="0.25">
      <c r="A823" s="35" t="s">
        <v>7</v>
      </c>
      <c r="B823" s="35" t="s">
        <v>1</v>
      </c>
      <c r="C823" s="35">
        <v>448</v>
      </c>
      <c r="D823" s="36">
        <v>2240</v>
      </c>
      <c r="E823" s="36">
        <v>896</v>
      </c>
      <c r="F823" s="36">
        <v>1344</v>
      </c>
      <c r="G823" s="37">
        <v>43836</v>
      </c>
    </row>
    <row r="824" spans="1:7" ht="13.8" x14ac:dyDescent="0.25">
      <c r="A824" s="35" t="s">
        <v>7</v>
      </c>
      <c r="B824" s="35" t="s">
        <v>1</v>
      </c>
      <c r="C824" s="35">
        <v>2101</v>
      </c>
      <c r="D824" s="36">
        <v>10505</v>
      </c>
      <c r="E824" s="36">
        <v>4202</v>
      </c>
      <c r="F824" s="36">
        <v>6303</v>
      </c>
      <c r="G824" s="37">
        <v>43838</v>
      </c>
    </row>
    <row r="825" spans="1:7" ht="13.8" x14ac:dyDescent="0.25">
      <c r="A825" s="35" t="s">
        <v>7</v>
      </c>
      <c r="B825" s="35" t="s">
        <v>1</v>
      </c>
      <c r="C825" s="35">
        <v>1535</v>
      </c>
      <c r="D825" s="36">
        <v>7675</v>
      </c>
      <c r="E825" s="36">
        <v>3070</v>
      </c>
      <c r="F825" s="36">
        <v>4605</v>
      </c>
      <c r="G825" s="37">
        <v>43839</v>
      </c>
    </row>
    <row r="826" spans="1:7" ht="13.8" x14ac:dyDescent="0.25">
      <c r="A826" s="35" t="s">
        <v>7</v>
      </c>
      <c r="B826" s="35" t="s">
        <v>1</v>
      </c>
      <c r="C826" s="35">
        <v>1227</v>
      </c>
      <c r="D826" s="36">
        <v>6135</v>
      </c>
      <c r="E826" s="36">
        <v>2454</v>
      </c>
      <c r="F826" s="36">
        <v>3681</v>
      </c>
      <c r="G826" s="37">
        <v>43840</v>
      </c>
    </row>
    <row r="827" spans="1:7" ht="13.8" x14ac:dyDescent="0.25">
      <c r="A827" s="35" t="s">
        <v>7</v>
      </c>
      <c r="B827" s="35" t="s">
        <v>1</v>
      </c>
      <c r="C827" s="35">
        <v>1324</v>
      </c>
      <c r="D827" s="36">
        <v>6620</v>
      </c>
      <c r="E827" s="36">
        <v>2648</v>
      </c>
      <c r="F827" s="36">
        <v>3972</v>
      </c>
      <c r="G827" s="37">
        <v>43841</v>
      </c>
    </row>
    <row r="828" spans="1:7" ht="13.8" x14ac:dyDescent="0.25">
      <c r="A828" s="35" t="s">
        <v>7</v>
      </c>
      <c r="B828" s="35" t="s">
        <v>1</v>
      </c>
      <c r="C828" s="35">
        <v>1954</v>
      </c>
      <c r="D828" s="36">
        <v>9770</v>
      </c>
      <c r="E828" s="36">
        <v>3908</v>
      </c>
      <c r="F828" s="36">
        <v>5862</v>
      </c>
      <c r="G828" s="37">
        <v>43833</v>
      </c>
    </row>
    <row r="829" spans="1:7" ht="13.8" x14ac:dyDescent="0.25">
      <c r="A829" s="35" t="s">
        <v>7</v>
      </c>
      <c r="B829" s="35" t="s">
        <v>1</v>
      </c>
      <c r="C829" s="35">
        <v>2532</v>
      </c>
      <c r="D829" s="36">
        <v>12660</v>
      </c>
      <c r="E829" s="36">
        <v>5064</v>
      </c>
      <c r="F829" s="36">
        <v>7596</v>
      </c>
      <c r="G829" s="37">
        <v>43834</v>
      </c>
    </row>
    <row r="830" spans="1:7" ht="13.8" x14ac:dyDescent="0.25">
      <c r="A830" s="35" t="s">
        <v>7</v>
      </c>
      <c r="B830" s="35" t="s">
        <v>1</v>
      </c>
      <c r="C830" s="35">
        <v>2426</v>
      </c>
      <c r="D830" s="36">
        <v>12130</v>
      </c>
      <c r="E830" s="36">
        <v>4852</v>
      </c>
      <c r="F830" s="36">
        <v>7278</v>
      </c>
      <c r="G830" s="37">
        <v>43837</v>
      </c>
    </row>
    <row r="831" spans="1:7" ht="13.8" x14ac:dyDescent="0.25">
      <c r="A831" s="35" t="s">
        <v>7</v>
      </c>
      <c r="B831" s="35" t="s">
        <v>1</v>
      </c>
      <c r="C831" s="35">
        <v>2441</v>
      </c>
      <c r="D831" s="36">
        <v>12205</v>
      </c>
      <c r="E831" s="36">
        <v>4882</v>
      </c>
      <c r="F831" s="36">
        <v>7323</v>
      </c>
      <c r="G831" s="37">
        <v>43840</v>
      </c>
    </row>
    <row r="832" spans="1:7" ht="13.8" x14ac:dyDescent="0.25">
      <c r="A832" s="35" t="s">
        <v>7</v>
      </c>
      <c r="B832" s="35" t="s">
        <v>1</v>
      </c>
      <c r="C832" s="35">
        <v>1594</v>
      </c>
      <c r="D832" s="36">
        <v>7970</v>
      </c>
      <c r="E832" s="36">
        <v>3188</v>
      </c>
      <c r="F832" s="36">
        <v>4782</v>
      </c>
      <c r="G832" s="37">
        <v>43841</v>
      </c>
    </row>
    <row r="833" spans="1:7" ht="13.8" x14ac:dyDescent="0.25">
      <c r="A833" s="35" t="s">
        <v>7</v>
      </c>
      <c r="B833" s="35" t="s">
        <v>1</v>
      </c>
      <c r="C833" s="35">
        <v>2696</v>
      </c>
      <c r="D833" s="36">
        <v>13480</v>
      </c>
      <c r="E833" s="36">
        <v>5392</v>
      </c>
      <c r="F833" s="36">
        <v>8088</v>
      </c>
      <c r="G833" s="37">
        <v>43838</v>
      </c>
    </row>
    <row r="834" spans="1:7" ht="13.8" x14ac:dyDescent="0.25">
      <c r="A834" s="35" t="s">
        <v>7</v>
      </c>
      <c r="B834" s="35" t="s">
        <v>1</v>
      </c>
      <c r="C834" s="35">
        <v>1393</v>
      </c>
      <c r="D834" s="36">
        <v>6965</v>
      </c>
      <c r="E834" s="36">
        <v>2786</v>
      </c>
      <c r="F834" s="36">
        <v>4179</v>
      </c>
      <c r="G834" s="37">
        <v>43840</v>
      </c>
    </row>
    <row r="835" spans="1:7" ht="13.8" x14ac:dyDescent="0.25">
      <c r="A835" s="35" t="s">
        <v>7</v>
      </c>
      <c r="B835" s="35" t="s">
        <v>1</v>
      </c>
      <c r="C835" s="35">
        <v>1731</v>
      </c>
      <c r="D835" s="36">
        <v>8655</v>
      </c>
      <c r="E835" s="36">
        <v>3462</v>
      </c>
      <c r="F835" s="36">
        <v>5193</v>
      </c>
      <c r="G835" s="37">
        <v>43840</v>
      </c>
    </row>
    <row r="836" spans="1:7" ht="13.8" x14ac:dyDescent="0.25">
      <c r="A836" s="35" t="s">
        <v>7</v>
      </c>
      <c r="B836" s="35" t="s">
        <v>1</v>
      </c>
      <c r="C836" s="35">
        <v>293</v>
      </c>
      <c r="D836" s="36">
        <v>1465</v>
      </c>
      <c r="E836" s="36">
        <v>586</v>
      </c>
      <c r="F836" s="36">
        <v>879</v>
      </c>
      <c r="G836" s="37">
        <v>43842</v>
      </c>
    </row>
    <row r="837" spans="1:7" ht="13.8" x14ac:dyDescent="0.25">
      <c r="A837" s="35" t="s">
        <v>7</v>
      </c>
      <c r="B837" s="35" t="s">
        <v>2</v>
      </c>
      <c r="C837" s="35">
        <v>1899</v>
      </c>
      <c r="D837" s="36">
        <v>1899</v>
      </c>
      <c r="E837" s="36">
        <v>379.8</v>
      </c>
      <c r="F837" s="36">
        <v>1519.2</v>
      </c>
      <c r="G837" s="37">
        <v>43836</v>
      </c>
    </row>
    <row r="838" spans="1:7" ht="13.8" x14ac:dyDescent="0.25">
      <c r="A838" s="35" t="s">
        <v>7</v>
      </c>
      <c r="B838" s="35" t="s">
        <v>2</v>
      </c>
      <c r="C838" s="35">
        <v>1376</v>
      </c>
      <c r="D838" s="36">
        <v>1376</v>
      </c>
      <c r="E838" s="36">
        <v>275.2</v>
      </c>
      <c r="F838" s="36">
        <v>1100.8</v>
      </c>
      <c r="G838" s="37">
        <v>43837</v>
      </c>
    </row>
    <row r="839" spans="1:7" ht="13.8" x14ac:dyDescent="0.25">
      <c r="A839" s="35" t="s">
        <v>7</v>
      </c>
      <c r="B839" s="35" t="s">
        <v>2</v>
      </c>
      <c r="C839" s="35">
        <v>1901</v>
      </c>
      <c r="D839" s="36">
        <v>1901</v>
      </c>
      <c r="E839" s="36">
        <v>380.2</v>
      </c>
      <c r="F839" s="36">
        <v>1520.8</v>
      </c>
      <c r="G839" s="37">
        <v>43836</v>
      </c>
    </row>
    <row r="840" spans="1:7" ht="13.8" x14ac:dyDescent="0.25">
      <c r="A840" s="35" t="s">
        <v>7</v>
      </c>
      <c r="B840" s="35" t="s">
        <v>2</v>
      </c>
      <c r="C840" s="35">
        <v>544</v>
      </c>
      <c r="D840" s="36">
        <v>544</v>
      </c>
      <c r="E840" s="36">
        <v>108.8</v>
      </c>
      <c r="F840" s="36">
        <v>435.2</v>
      </c>
      <c r="G840" s="37">
        <v>43839</v>
      </c>
    </row>
    <row r="841" spans="1:7" ht="13.8" x14ac:dyDescent="0.25">
      <c r="A841" s="35" t="s">
        <v>7</v>
      </c>
      <c r="B841" s="35" t="s">
        <v>2</v>
      </c>
      <c r="C841" s="35">
        <v>1287</v>
      </c>
      <c r="D841" s="36">
        <v>1287</v>
      </c>
      <c r="E841" s="36">
        <v>257.39999999999998</v>
      </c>
      <c r="F841" s="36">
        <v>1029.5999999999999</v>
      </c>
      <c r="G841" s="37">
        <v>43842</v>
      </c>
    </row>
    <row r="842" spans="1:7" ht="13.8" x14ac:dyDescent="0.25">
      <c r="A842" s="35" t="s">
        <v>7</v>
      </c>
      <c r="B842" s="35" t="s">
        <v>2</v>
      </c>
      <c r="C842" s="35">
        <v>1385</v>
      </c>
      <c r="D842" s="36">
        <v>1385</v>
      </c>
      <c r="E842" s="36">
        <v>277</v>
      </c>
      <c r="F842" s="36">
        <v>1108</v>
      </c>
      <c r="G842" s="37">
        <v>43831</v>
      </c>
    </row>
    <row r="843" spans="1:7" ht="13.8" x14ac:dyDescent="0.25">
      <c r="A843" s="35" t="s">
        <v>7</v>
      </c>
      <c r="B843" s="35" t="s">
        <v>2</v>
      </c>
      <c r="C843" s="35">
        <v>2342</v>
      </c>
      <c r="D843" s="36">
        <v>2342</v>
      </c>
      <c r="E843" s="36">
        <v>468.4</v>
      </c>
      <c r="F843" s="36">
        <v>1873.6</v>
      </c>
      <c r="G843" s="37">
        <v>43841</v>
      </c>
    </row>
    <row r="844" spans="1:7" ht="13.8" x14ac:dyDescent="0.25">
      <c r="A844" s="35" t="s">
        <v>7</v>
      </c>
      <c r="B844" s="35" t="s">
        <v>2</v>
      </c>
      <c r="C844" s="35">
        <v>1976</v>
      </c>
      <c r="D844" s="36">
        <v>1976</v>
      </c>
      <c r="E844" s="36">
        <v>395.2</v>
      </c>
      <c r="F844" s="36">
        <v>1580.8</v>
      </c>
      <c r="G844" s="37">
        <v>43840</v>
      </c>
    </row>
    <row r="845" spans="1:7" ht="13.8" x14ac:dyDescent="0.25">
      <c r="A845" s="35" t="s">
        <v>7</v>
      </c>
      <c r="B845" s="35" t="s">
        <v>2</v>
      </c>
      <c r="C845" s="35">
        <v>2181</v>
      </c>
      <c r="D845" s="36">
        <v>2181</v>
      </c>
      <c r="E845" s="36">
        <v>436.2</v>
      </c>
      <c r="F845" s="36">
        <v>1744.8</v>
      </c>
      <c r="G845" s="37">
        <v>43840</v>
      </c>
    </row>
    <row r="846" spans="1:7" ht="13.8" x14ac:dyDescent="0.25">
      <c r="A846" s="35" t="s">
        <v>7</v>
      </c>
      <c r="B846" s="35" t="s">
        <v>2</v>
      </c>
      <c r="C846" s="35">
        <v>2501</v>
      </c>
      <c r="D846" s="36">
        <v>2501</v>
      </c>
      <c r="E846" s="36">
        <v>500.2</v>
      </c>
      <c r="F846" s="36">
        <v>2000.8</v>
      </c>
      <c r="G846" s="37">
        <v>43833</v>
      </c>
    </row>
    <row r="847" spans="1:7" ht="13.8" x14ac:dyDescent="0.25">
      <c r="A847" s="35" t="s">
        <v>7</v>
      </c>
      <c r="B847" s="35" t="s">
        <v>2</v>
      </c>
      <c r="C847" s="35">
        <v>1562</v>
      </c>
      <c r="D847" s="36">
        <v>1562</v>
      </c>
      <c r="E847" s="36">
        <v>312.39999999999998</v>
      </c>
      <c r="F847" s="36">
        <v>1249.5999999999999</v>
      </c>
      <c r="G847" s="37">
        <v>43838</v>
      </c>
    </row>
    <row r="848" spans="1:7" ht="13.8" x14ac:dyDescent="0.25">
      <c r="A848" s="35" t="s">
        <v>7</v>
      </c>
      <c r="B848" s="35" t="s">
        <v>2</v>
      </c>
      <c r="C848" s="35">
        <v>1666</v>
      </c>
      <c r="D848" s="36">
        <v>1666</v>
      </c>
      <c r="E848" s="36">
        <v>333.2</v>
      </c>
      <c r="F848" s="36">
        <v>1332.8</v>
      </c>
      <c r="G848" s="37">
        <v>43835</v>
      </c>
    </row>
    <row r="849" spans="1:7" ht="13.8" x14ac:dyDescent="0.25">
      <c r="A849" s="35" t="s">
        <v>7</v>
      </c>
      <c r="B849" s="35" t="s">
        <v>2</v>
      </c>
      <c r="C849" s="35">
        <v>2072</v>
      </c>
      <c r="D849" s="36">
        <v>2072</v>
      </c>
      <c r="E849" s="36">
        <v>414.4</v>
      </c>
      <c r="F849" s="36">
        <v>1657.6</v>
      </c>
      <c r="G849" s="37">
        <v>43842</v>
      </c>
    </row>
    <row r="850" spans="1:7" ht="13.8" x14ac:dyDescent="0.25">
      <c r="A850" s="35" t="s">
        <v>7</v>
      </c>
      <c r="B850" s="35" t="s">
        <v>2</v>
      </c>
      <c r="C850" s="35">
        <v>1773</v>
      </c>
      <c r="D850" s="36">
        <v>1773</v>
      </c>
      <c r="E850" s="36">
        <v>354.6</v>
      </c>
      <c r="F850" s="36">
        <v>1418.4</v>
      </c>
      <c r="G850" s="37">
        <v>43834</v>
      </c>
    </row>
    <row r="851" spans="1:7" ht="13.8" x14ac:dyDescent="0.25">
      <c r="A851" s="35" t="s">
        <v>7</v>
      </c>
      <c r="B851" s="35" t="s">
        <v>2</v>
      </c>
      <c r="C851" s="35">
        <v>293</v>
      </c>
      <c r="D851" s="36">
        <v>293</v>
      </c>
      <c r="E851" s="36">
        <v>58.6</v>
      </c>
      <c r="F851" s="36">
        <v>234.4</v>
      </c>
      <c r="G851" s="37">
        <v>43832</v>
      </c>
    </row>
    <row r="852" spans="1:7" ht="13.8" x14ac:dyDescent="0.25">
      <c r="A852" s="35" t="s">
        <v>7</v>
      </c>
      <c r="B852" s="35" t="s">
        <v>3</v>
      </c>
      <c r="C852" s="35">
        <v>2750</v>
      </c>
      <c r="D852" s="36">
        <v>13750</v>
      </c>
      <c r="E852" s="36">
        <v>6050</v>
      </c>
      <c r="F852" s="36">
        <v>7700</v>
      </c>
      <c r="G852" s="37">
        <v>43832</v>
      </c>
    </row>
    <row r="853" spans="1:7" ht="13.8" x14ac:dyDescent="0.25">
      <c r="A853" s="35" t="s">
        <v>7</v>
      </c>
      <c r="B853" s="35" t="s">
        <v>3</v>
      </c>
      <c r="C853" s="35">
        <v>1899</v>
      </c>
      <c r="D853" s="36">
        <v>9495</v>
      </c>
      <c r="E853" s="36">
        <v>4177.8</v>
      </c>
      <c r="F853" s="36">
        <v>5317.2</v>
      </c>
      <c r="G853" s="37">
        <v>43836</v>
      </c>
    </row>
    <row r="854" spans="1:7" ht="13.8" x14ac:dyDescent="0.25">
      <c r="A854" s="35" t="s">
        <v>7</v>
      </c>
      <c r="B854" s="35" t="s">
        <v>3</v>
      </c>
      <c r="C854" s="35">
        <v>941</v>
      </c>
      <c r="D854" s="36">
        <v>4705</v>
      </c>
      <c r="E854" s="36">
        <v>2070.1999999999998</v>
      </c>
      <c r="F854" s="36">
        <v>2634.8</v>
      </c>
      <c r="G854" s="37">
        <v>43841</v>
      </c>
    </row>
    <row r="855" spans="1:7" ht="13.8" x14ac:dyDescent="0.25">
      <c r="A855" s="35" t="s">
        <v>7</v>
      </c>
      <c r="B855" s="35" t="s">
        <v>3</v>
      </c>
      <c r="C855" s="35">
        <v>1988</v>
      </c>
      <c r="D855" s="36">
        <v>9940</v>
      </c>
      <c r="E855" s="36">
        <v>4373.6000000000004</v>
      </c>
      <c r="F855" s="36">
        <v>5566.4</v>
      </c>
      <c r="G855" s="37">
        <v>43831</v>
      </c>
    </row>
    <row r="856" spans="1:7" ht="13.8" x14ac:dyDescent="0.25">
      <c r="A856" s="35" t="s">
        <v>7</v>
      </c>
      <c r="B856" s="35" t="s">
        <v>3</v>
      </c>
      <c r="C856" s="35">
        <v>2876</v>
      </c>
      <c r="D856" s="36">
        <v>14380</v>
      </c>
      <c r="E856" s="36">
        <v>6327.2</v>
      </c>
      <c r="F856" s="36">
        <v>8052.8</v>
      </c>
      <c r="G856" s="37">
        <v>43839</v>
      </c>
    </row>
    <row r="857" spans="1:7" ht="13.8" x14ac:dyDescent="0.25">
      <c r="A857" s="35" t="s">
        <v>7</v>
      </c>
      <c r="B857" s="35" t="s">
        <v>3</v>
      </c>
      <c r="C857" s="35">
        <v>2072</v>
      </c>
      <c r="D857" s="36">
        <v>10360</v>
      </c>
      <c r="E857" s="36">
        <v>4558.3999999999996</v>
      </c>
      <c r="F857" s="36">
        <v>5801.6</v>
      </c>
      <c r="G857" s="37">
        <v>43842</v>
      </c>
    </row>
    <row r="858" spans="1:7" ht="13.8" x14ac:dyDescent="0.25">
      <c r="A858" s="35" t="s">
        <v>7</v>
      </c>
      <c r="B858" s="35" t="s">
        <v>3</v>
      </c>
      <c r="C858" s="35">
        <v>853</v>
      </c>
      <c r="D858" s="36">
        <v>4265</v>
      </c>
      <c r="E858" s="36">
        <v>1876.6</v>
      </c>
      <c r="F858" s="36">
        <v>2388.4</v>
      </c>
      <c r="G858" s="37">
        <v>43842</v>
      </c>
    </row>
    <row r="859" spans="1:7" ht="13.8" x14ac:dyDescent="0.25">
      <c r="A859" s="35" t="s">
        <v>7</v>
      </c>
      <c r="B859" s="35" t="s">
        <v>3</v>
      </c>
      <c r="C859" s="35">
        <v>1433</v>
      </c>
      <c r="D859" s="36">
        <v>7165</v>
      </c>
      <c r="E859" s="36">
        <v>3152.6</v>
      </c>
      <c r="F859" s="36">
        <v>4012.4</v>
      </c>
      <c r="G859" s="37">
        <v>43835</v>
      </c>
    </row>
    <row r="860" spans="1:7" ht="13.8" x14ac:dyDescent="0.25">
      <c r="A860" s="35" t="s">
        <v>7</v>
      </c>
      <c r="B860" s="35" t="s">
        <v>3</v>
      </c>
      <c r="C860" s="35">
        <v>3422</v>
      </c>
      <c r="D860" s="36">
        <v>17110</v>
      </c>
      <c r="E860" s="36">
        <v>7528.4</v>
      </c>
      <c r="F860" s="36">
        <v>9581.6</v>
      </c>
      <c r="G860" s="37">
        <v>43837</v>
      </c>
    </row>
    <row r="861" spans="1:7" ht="13.8" x14ac:dyDescent="0.25">
      <c r="A861" s="35" t="s">
        <v>7</v>
      </c>
      <c r="B861" s="35" t="s">
        <v>3</v>
      </c>
      <c r="C861" s="35">
        <v>1190</v>
      </c>
      <c r="D861" s="36">
        <v>5950</v>
      </c>
      <c r="E861" s="36">
        <v>2618</v>
      </c>
      <c r="F861" s="36">
        <v>3332</v>
      </c>
      <c r="G861" s="37">
        <v>43836</v>
      </c>
    </row>
    <row r="862" spans="1:7" ht="13.8" x14ac:dyDescent="0.25">
      <c r="A862" s="35" t="s">
        <v>7</v>
      </c>
      <c r="B862" s="35" t="s">
        <v>3</v>
      </c>
      <c r="C862" s="35">
        <v>1393</v>
      </c>
      <c r="D862" s="36">
        <v>6965</v>
      </c>
      <c r="E862" s="36">
        <v>3064.6</v>
      </c>
      <c r="F862" s="36">
        <v>3900.4</v>
      </c>
      <c r="G862" s="37">
        <v>43840</v>
      </c>
    </row>
    <row r="863" spans="1:7" ht="13.8" x14ac:dyDescent="0.25">
      <c r="A863" s="35" t="s">
        <v>7</v>
      </c>
      <c r="B863" s="35" t="s">
        <v>3</v>
      </c>
      <c r="C863" s="35">
        <v>2475</v>
      </c>
      <c r="D863" s="36">
        <v>12375</v>
      </c>
      <c r="E863" s="36">
        <v>5445</v>
      </c>
      <c r="F863" s="36">
        <v>6930</v>
      </c>
      <c r="G863" s="37">
        <v>43838</v>
      </c>
    </row>
    <row r="864" spans="1:7" ht="13.8" x14ac:dyDescent="0.25">
      <c r="A864" s="35" t="s">
        <v>7</v>
      </c>
      <c r="B864" s="35" t="s">
        <v>3</v>
      </c>
      <c r="C864" s="35">
        <v>1731</v>
      </c>
      <c r="D864" s="36">
        <v>8655</v>
      </c>
      <c r="E864" s="36">
        <v>3808.2</v>
      </c>
      <c r="F864" s="36">
        <v>4846.8</v>
      </c>
      <c r="G864" s="37">
        <v>43840</v>
      </c>
    </row>
    <row r="865" spans="1:7" ht="13.8" x14ac:dyDescent="0.25">
      <c r="A865" s="35" t="s">
        <v>7</v>
      </c>
      <c r="B865" s="35" t="s">
        <v>3</v>
      </c>
      <c r="C865" s="35">
        <v>2475</v>
      </c>
      <c r="D865" s="36">
        <v>12375</v>
      </c>
      <c r="E865" s="36">
        <v>5445</v>
      </c>
      <c r="F865" s="36">
        <v>6930</v>
      </c>
      <c r="G865" s="37">
        <v>43833</v>
      </c>
    </row>
    <row r="866" spans="1:7" ht="13.8" x14ac:dyDescent="0.25">
      <c r="A866" s="35" t="s">
        <v>7</v>
      </c>
      <c r="B866" s="35" t="s">
        <v>4</v>
      </c>
      <c r="C866" s="35">
        <v>2178</v>
      </c>
      <c r="D866" s="36">
        <v>8712</v>
      </c>
      <c r="E866" s="36">
        <v>3267</v>
      </c>
      <c r="F866" s="36">
        <v>5445</v>
      </c>
      <c r="G866" s="37">
        <v>43836</v>
      </c>
    </row>
    <row r="867" spans="1:7" ht="13.8" x14ac:dyDescent="0.25">
      <c r="A867" s="35" t="s">
        <v>7</v>
      </c>
      <c r="B867" s="35" t="s">
        <v>4</v>
      </c>
      <c r="C867" s="35">
        <v>2671</v>
      </c>
      <c r="D867" s="36">
        <v>10684</v>
      </c>
      <c r="E867" s="36">
        <v>4006.5</v>
      </c>
      <c r="F867" s="36">
        <v>6677.5</v>
      </c>
      <c r="G867" s="37">
        <v>43839</v>
      </c>
    </row>
    <row r="868" spans="1:7" ht="13.8" x14ac:dyDescent="0.25">
      <c r="A868" s="35" t="s">
        <v>7</v>
      </c>
      <c r="B868" s="35" t="s">
        <v>4</v>
      </c>
      <c r="C868" s="35">
        <v>2155</v>
      </c>
      <c r="D868" s="36">
        <v>8620</v>
      </c>
      <c r="E868" s="36">
        <v>3232.5</v>
      </c>
      <c r="F868" s="36">
        <v>5387.5</v>
      </c>
      <c r="G868" s="37">
        <v>43842</v>
      </c>
    </row>
    <row r="869" spans="1:7" ht="13.8" x14ac:dyDescent="0.25">
      <c r="A869" s="35" t="s">
        <v>7</v>
      </c>
      <c r="B869" s="35" t="s">
        <v>4</v>
      </c>
      <c r="C869" s="35">
        <v>4244</v>
      </c>
      <c r="D869" s="36">
        <v>16976</v>
      </c>
      <c r="E869" s="36">
        <v>6366</v>
      </c>
      <c r="F869" s="36">
        <v>10610</v>
      </c>
      <c r="G869" s="37">
        <v>43834</v>
      </c>
    </row>
    <row r="870" spans="1:7" ht="13.8" x14ac:dyDescent="0.25">
      <c r="A870" s="35" t="s">
        <v>7</v>
      </c>
      <c r="B870" s="35" t="s">
        <v>4</v>
      </c>
      <c r="C870" s="35">
        <v>1865</v>
      </c>
      <c r="D870" s="36">
        <v>7460</v>
      </c>
      <c r="E870" s="36">
        <v>2797.5</v>
      </c>
      <c r="F870" s="36">
        <v>4662.5</v>
      </c>
      <c r="G870" s="37">
        <v>43832</v>
      </c>
    </row>
    <row r="871" spans="1:7" ht="13.8" x14ac:dyDescent="0.25">
      <c r="A871" s="35" t="s">
        <v>7</v>
      </c>
      <c r="B871" s="35" t="s">
        <v>4</v>
      </c>
      <c r="C871" s="35">
        <v>1563</v>
      </c>
      <c r="D871" s="36">
        <v>6252</v>
      </c>
      <c r="E871" s="36">
        <v>2344.5</v>
      </c>
      <c r="F871" s="36">
        <v>3907.5</v>
      </c>
      <c r="G871" s="37">
        <v>43835</v>
      </c>
    </row>
    <row r="872" spans="1:7" ht="13.8" x14ac:dyDescent="0.25">
      <c r="A872" s="35" t="s">
        <v>7</v>
      </c>
      <c r="B872" s="35" t="s">
        <v>4</v>
      </c>
      <c r="C872" s="35">
        <v>2487</v>
      </c>
      <c r="D872" s="36">
        <v>9948</v>
      </c>
      <c r="E872" s="36">
        <v>3730.5</v>
      </c>
      <c r="F872" s="36">
        <v>6217.5</v>
      </c>
      <c r="G872" s="37">
        <v>43842</v>
      </c>
    </row>
    <row r="873" spans="1:7" ht="13.8" x14ac:dyDescent="0.25">
      <c r="A873" s="35" t="s">
        <v>7</v>
      </c>
      <c r="B873" s="35" t="s">
        <v>4</v>
      </c>
      <c r="C873" s="35">
        <v>448</v>
      </c>
      <c r="D873" s="36">
        <v>1792</v>
      </c>
      <c r="E873" s="36">
        <v>672</v>
      </c>
      <c r="F873" s="36">
        <v>1120</v>
      </c>
      <c r="G873" s="37">
        <v>43836</v>
      </c>
    </row>
    <row r="874" spans="1:7" ht="13.8" x14ac:dyDescent="0.25">
      <c r="A874" s="35" t="s">
        <v>7</v>
      </c>
      <c r="B874" s="35" t="s">
        <v>4</v>
      </c>
      <c r="C874" s="35">
        <v>2181</v>
      </c>
      <c r="D874" s="36">
        <v>8724</v>
      </c>
      <c r="E874" s="36">
        <v>3271.5</v>
      </c>
      <c r="F874" s="36">
        <v>5452.5</v>
      </c>
      <c r="G874" s="37">
        <v>43840</v>
      </c>
    </row>
    <row r="875" spans="1:7" ht="13.8" x14ac:dyDescent="0.25">
      <c r="A875" s="35" t="s">
        <v>7</v>
      </c>
      <c r="B875" s="35" t="s">
        <v>4</v>
      </c>
      <c r="C875" s="35">
        <v>490</v>
      </c>
      <c r="D875" s="36">
        <v>1960</v>
      </c>
      <c r="E875" s="36">
        <v>735</v>
      </c>
      <c r="F875" s="36">
        <v>1225</v>
      </c>
      <c r="G875" s="37">
        <v>43841</v>
      </c>
    </row>
    <row r="876" spans="1:7" ht="13.8" x14ac:dyDescent="0.25">
      <c r="A876" s="35" t="s">
        <v>7</v>
      </c>
      <c r="B876" s="35" t="s">
        <v>4</v>
      </c>
      <c r="C876" s="35">
        <v>2441</v>
      </c>
      <c r="D876" s="36">
        <v>9764</v>
      </c>
      <c r="E876" s="36">
        <v>3661.5</v>
      </c>
      <c r="F876" s="36">
        <v>6102.5</v>
      </c>
      <c r="G876" s="37">
        <v>43840</v>
      </c>
    </row>
    <row r="877" spans="1:7" ht="13.8" x14ac:dyDescent="0.25">
      <c r="A877" s="35" t="s">
        <v>7</v>
      </c>
      <c r="B877" s="35" t="s">
        <v>4</v>
      </c>
      <c r="C877" s="35">
        <v>2522</v>
      </c>
      <c r="D877" s="36">
        <v>10088</v>
      </c>
      <c r="E877" s="36">
        <v>3783</v>
      </c>
      <c r="F877" s="36">
        <v>6305</v>
      </c>
      <c r="G877" s="37">
        <v>43831</v>
      </c>
    </row>
    <row r="878" spans="1:7" ht="13.8" x14ac:dyDescent="0.25">
      <c r="A878" s="35" t="s">
        <v>7</v>
      </c>
      <c r="B878" s="35" t="s">
        <v>4</v>
      </c>
      <c r="C878" s="35">
        <v>1790</v>
      </c>
      <c r="D878" s="36">
        <v>7160</v>
      </c>
      <c r="E878" s="36">
        <v>2685</v>
      </c>
      <c r="F878" s="36">
        <v>4475</v>
      </c>
      <c r="G878" s="37">
        <v>43833</v>
      </c>
    </row>
    <row r="879" spans="1:7" ht="13.8" x14ac:dyDescent="0.25">
      <c r="A879" s="35" t="s">
        <v>7</v>
      </c>
      <c r="B879" s="35" t="s">
        <v>4</v>
      </c>
      <c r="C879" s="35">
        <v>1174</v>
      </c>
      <c r="D879" s="36">
        <v>4696</v>
      </c>
      <c r="E879" s="36">
        <v>1761</v>
      </c>
      <c r="F879" s="36">
        <v>2935</v>
      </c>
      <c r="G879" s="37">
        <v>43838</v>
      </c>
    </row>
    <row r="880" spans="1:7" ht="13.8" x14ac:dyDescent="0.25">
      <c r="A880" s="35" t="s">
        <v>7</v>
      </c>
      <c r="B880" s="35" t="s">
        <v>5</v>
      </c>
      <c r="C880" s="35">
        <v>2178</v>
      </c>
      <c r="D880" s="36">
        <v>6534</v>
      </c>
      <c r="E880" s="36">
        <v>2722.5</v>
      </c>
      <c r="F880" s="36">
        <v>3811.5</v>
      </c>
      <c r="G880" s="37">
        <v>43836</v>
      </c>
    </row>
    <row r="881" spans="1:7" ht="13.8" x14ac:dyDescent="0.25">
      <c r="A881" s="35" t="s">
        <v>7</v>
      </c>
      <c r="B881" s="35" t="s">
        <v>5</v>
      </c>
      <c r="C881" s="35">
        <v>2151</v>
      </c>
      <c r="D881" s="36">
        <v>6453</v>
      </c>
      <c r="E881" s="36">
        <v>2688.75</v>
      </c>
      <c r="F881" s="36">
        <v>3764.25</v>
      </c>
      <c r="G881" s="37">
        <v>43839</v>
      </c>
    </row>
    <row r="882" spans="1:7" ht="13.8" x14ac:dyDescent="0.25">
      <c r="A882" s="35" t="s">
        <v>7</v>
      </c>
      <c r="B882" s="35" t="s">
        <v>5</v>
      </c>
      <c r="C882" s="35">
        <v>787</v>
      </c>
      <c r="D882" s="36">
        <v>2361</v>
      </c>
      <c r="E882" s="36">
        <v>983.75</v>
      </c>
      <c r="F882" s="36">
        <v>1377.25</v>
      </c>
      <c r="G882" s="37">
        <v>43836</v>
      </c>
    </row>
    <row r="883" spans="1:7" ht="13.8" x14ac:dyDescent="0.25">
      <c r="A883" s="35" t="s">
        <v>7</v>
      </c>
      <c r="B883" s="35" t="s">
        <v>5</v>
      </c>
      <c r="C883" s="35">
        <v>1744</v>
      </c>
      <c r="D883" s="36">
        <v>5232</v>
      </c>
      <c r="E883" s="36">
        <v>2180</v>
      </c>
      <c r="F883" s="36">
        <v>3052</v>
      </c>
      <c r="G883" s="37">
        <v>43841</v>
      </c>
    </row>
    <row r="884" spans="1:7" ht="13.8" x14ac:dyDescent="0.25">
      <c r="A884" s="35" t="s">
        <v>7</v>
      </c>
      <c r="B884" s="35" t="s">
        <v>5</v>
      </c>
      <c r="C884" s="35">
        <v>866</v>
      </c>
      <c r="D884" s="36">
        <v>2598</v>
      </c>
      <c r="E884" s="36">
        <v>1082.5</v>
      </c>
      <c r="F884" s="36">
        <v>1515.5</v>
      </c>
      <c r="G884" s="37">
        <v>43835</v>
      </c>
    </row>
    <row r="885" spans="1:7" ht="13.8" x14ac:dyDescent="0.25">
      <c r="A885" s="35" t="s">
        <v>7</v>
      </c>
      <c r="B885" s="35" t="s">
        <v>5</v>
      </c>
      <c r="C885" s="35">
        <v>2177</v>
      </c>
      <c r="D885" s="36">
        <v>6531</v>
      </c>
      <c r="E885" s="36">
        <v>2721.25</v>
      </c>
      <c r="F885" s="36">
        <v>3809.75</v>
      </c>
      <c r="G885" s="37">
        <v>43840</v>
      </c>
    </row>
    <row r="886" spans="1:7" ht="13.8" x14ac:dyDescent="0.25">
      <c r="A886" s="35" t="s">
        <v>7</v>
      </c>
      <c r="B886" s="35" t="s">
        <v>5</v>
      </c>
      <c r="C886" s="35">
        <v>2487</v>
      </c>
      <c r="D886" s="36">
        <v>7461</v>
      </c>
      <c r="E886" s="36">
        <v>3108.75</v>
      </c>
      <c r="F886" s="36">
        <v>4352.25</v>
      </c>
      <c r="G886" s="37">
        <v>43842</v>
      </c>
    </row>
    <row r="887" spans="1:7" ht="13.8" x14ac:dyDescent="0.25">
      <c r="A887" s="35" t="s">
        <v>7</v>
      </c>
      <c r="B887" s="35" t="s">
        <v>5</v>
      </c>
      <c r="C887" s="35">
        <v>1739</v>
      </c>
      <c r="D887" s="36">
        <v>5217</v>
      </c>
      <c r="E887" s="36">
        <v>2173.75</v>
      </c>
      <c r="F887" s="36">
        <v>3043.25</v>
      </c>
      <c r="G887" s="37">
        <v>43834</v>
      </c>
    </row>
    <row r="888" spans="1:7" ht="13.8" x14ac:dyDescent="0.25">
      <c r="A888" s="35" t="s">
        <v>7</v>
      </c>
      <c r="B888" s="35" t="s">
        <v>5</v>
      </c>
      <c r="C888" s="35">
        <v>959</v>
      </c>
      <c r="D888" s="36">
        <v>2877</v>
      </c>
      <c r="E888" s="36">
        <v>1198.75</v>
      </c>
      <c r="F888" s="36">
        <v>1678.25</v>
      </c>
      <c r="G888" s="37">
        <v>43832</v>
      </c>
    </row>
    <row r="889" spans="1:7" ht="13.8" x14ac:dyDescent="0.25">
      <c r="A889" s="35" t="s">
        <v>7</v>
      </c>
      <c r="B889" s="35" t="s">
        <v>5</v>
      </c>
      <c r="C889" s="35">
        <v>575</v>
      </c>
      <c r="D889" s="36">
        <v>1725</v>
      </c>
      <c r="E889" s="36">
        <v>718.75</v>
      </c>
      <c r="F889" s="36">
        <v>1006.25</v>
      </c>
      <c r="G889" s="37">
        <v>43834</v>
      </c>
    </row>
    <row r="890" spans="1:7" ht="13.8" x14ac:dyDescent="0.25">
      <c r="A890" s="35" t="s">
        <v>7</v>
      </c>
      <c r="B890" s="35" t="s">
        <v>5</v>
      </c>
      <c r="C890" s="35">
        <v>381</v>
      </c>
      <c r="D890" s="36">
        <v>1143</v>
      </c>
      <c r="E890" s="36">
        <v>476.25</v>
      </c>
      <c r="F890" s="36">
        <v>666.75</v>
      </c>
      <c r="G890" s="37">
        <v>43838</v>
      </c>
    </row>
    <row r="891" spans="1:7" ht="13.8" x14ac:dyDescent="0.25">
      <c r="A891" s="35" t="s">
        <v>7</v>
      </c>
      <c r="B891" s="35" t="s">
        <v>5</v>
      </c>
      <c r="C891" s="35">
        <v>1227</v>
      </c>
      <c r="D891" s="36">
        <v>3681</v>
      </c>
      <c r="E891" s="36">
        <v>1533.75</v>
      </c>
      <c r="F891" s="36">
        <v>2147.25</v>
      </c>
      <c r="G891" s="37">
        <v>43840</v>
      </c>
    </row>
    <row r="892" spans="1:7" ht="13.8" x14ac:dyDescent="0.25">
      <c r="A892" s="35" t="s">
        <v>7</v>
      </c>
      <c r="B892" s="35" t="s">
        <v>5</v>
      </c>
      <c r="C892" s="35">
        <v>1734</v>
      </c>
      <c r="D892" s="36">
        <v>5202</v>
      </c>
      <c r="E892" s="36">
        <v>2167.5</v>
      </c>
      <c r="F892" s="36">
        <v>3034.5</v>
      </c>
      <c r="G892" s="37">
        <v>43831</v>
      </c>
    </row>
    <row r="893" spans="1:7" ht="13.8" x14ac:dyDescent="0.25">
      <c r="A893" s="35" t="s">
        <v>7</v>
      </c>
      <c r="B893" s="35" t="s">
        <v>5</v>
      </c>
      <c r="C893" s="35">
        <v>3875</v>
      </c>
      <c r="D893" s="36">
        <v>11625</v>
      </c>
      <c r="E893" s="36">
        <v>4843.75</v>
      </c>
      <c r="F893" s="36">
        <v>6781.25</v>
      </c>
      <c r="G893" s="37">
        <v>43837</v>
      </c>
    </row>
    <row r="894" spans="1:7" ht="13.8" x14ac:dyDescent="0.25">
      <c r="A894" s="35" t="s">
        <v>7</v>
      </c>
      <c r="B894" s="35" t="s">
        <v>5</v>
      </c>
      <c r="C894" s="35">
        <v>1491</v>
      </c>
      <c r="D894" s="36">
        <v>4473</v>
      </c>
      <c r="E894" s="36">
        <v>1863.75</v>
      </c>
      <c r="F894" s="36">
        <v>2609.25</v>
      </c>
      <c r="G894" s="37">
        <v>43833</v>
      </c>
    </row>
    <row r="895" spans="1:7" ht="13.8" x14ac:dyDescent="0.25">
      <c r="A895" s="35" t="s">
        <v>7</v>
      </c>
      <c r="B895" s="35" t="s">
        <v>5</v>
      </c>
      <c r="C895" s="35">
        <v>293</v>
      </c>
      <c r="D895" s="36">
        <v>879</v>
      </c>
      <c r="E895" s="36">
        <v>366.25</v>
      </c>
      <c r="F895" s="36">
        <v>512.75</v>
      </c>
      <c r="G895" s="37">
        <v>43842</v>
      </c>
    </row>
    <row r="896" spans="1:7" ht="13.8" x14ac:dyDescent="0.25">
      <c r="A896" s="35" t="s">
        <v>7</v>
      </c>
      <c r="B896" s="35" t="s">
        <v>6</v>
      </c>
      <c r="C896" s="35">
        <v>1804</v>
      </c>
      <c r="D896" s="36">
        <v>10824</v>
      </c>
      <c r="E896" s="36">
        <v>4961</v>
      </c>
      <c r="F896" s="36">
        <v>5863</v>
      </c>
      <c r="G896" s="37">
        <v>43832</v>
      </c>
    </row>
    <row r="897" spans="1:7" ht="13.8" x14ac:dyDescent="0.25">
      <c r="A897" s="35" t="s">
        <v>7</v>
      </c>
      <c r="B897" s="35" t="s">
        <v>6</v>
      </c>
      <c r="C897" s="35">
        <v>639</v>
      </c>
      <c r="D897" s="36">
        <v>3834</v>
      </c>
      <c r="E897" s="36">
        <v>1757.25</v>
      </c>
      <c r="F897" s="36">
        <v>2076.75</v>
      </c>
      <c r="G897" s="37">
        <v>43841</v>
      </c>
    </row>
    <row r="898" spans="1:7" ht="13.8" x14ac:dyDescent="0.25">
      <c r="A898" s="35" t="s">
        <v>7</v>
      </c>
      <c r="B898" s="35" t="s">
        <v>6</v>
      </c>
      <c r="C898" s="35">
        <v>3864</v>
      </c>
      <c r="D898" s="36">
        <v>23184</v>
      </c>
      <c r="E898" s="36">
        <v>10626</v>
      </c>
      <c r="F898" s="36">
        <v>12558</v>
      </c>
      <c r="G898" s="37">
        <v>43834</v>
      </c>
    </row>
    <row r="899" spans="1:7" ht="13.8" x14ac:dyDescent="0.25">
      <c r="A899" s="35" t="s">
        <v>7</v>
      </c>
      <c r="B899" s="35" t="s">
        <v>6</v>
      </c>
      <c r="C899" s="35">
        <v>1055</v>
      </c>
      <c r="D899" s="36">
        <v>6330</v>
      </c>
      <c r="E899" s="36">
        <v>2901.25</v>
      </c>
      <c r="F899" s="36">
        <v>3428.75</v>
      </c>
      <c r="G899" s="37">
        <v>43842</v>
      </c>
    </row>
    <row r="900" spans="1:7" ht="13.8" x14ac:dyDescent="0.25">
      <c r="A900" s="35" t="s">
        <v>7</v>
      </c>
      <c r="B900" s="35" t="s">
        <v>6</v>
      </c>
      <c r="C900" s="35">
        <v>2177</v>
      </c>
      <c r="D900" s="36">
        <v>13062</v>
      </c>
      <c r="E900" s="36">
        <v>5986.75</v>
      </c>
      <c r="F900" s="36">
        <v>7075.25</v>
      </c>
      <c r="G900" s="37">
        <v>43840</v>
      </c>
    </row>
    <row r="901" spans="1:7" ht="13.8" x14ac:dyDescent="0.25">
      <c r="A901" s="35" t="s">
        <v>7</v>
      </c>
      <c r="B901" s="35" t="s">
        <v>6</v>
      </c>
      <c r="C901" s="35">
        <v>1579</v>
      </c>
      <c r="D901" s="36">
        <v>9474</v>
      </c>
      <c r="E901" s="36">
        <v>4342.25</v>
      </c>
      <c r="F901" s="36">
        <v>5131.75</v>
      </c>
      <c r="G901" s="37">
        <v>43838</v>
      </c>
    </row>
    <row r="902" spans="1:7" ht="13.8" x14ac:dyDescent="0.25">
      <c r="A902" s="35" t="s">
        <v>7</v>
      </c>
      <c r="B902" s="35" t="s">
        <v>6</v>
      </c>
      <c r="C902" s="35">
        <v>1496</v>
      </c>
      <c r="D902" s="36">
        <v>8976</v>
      </c>
      <c r="E902" s="36">
        <v>4114</v>
      </c>
      <c r="F902" s="36">
        <v>4862</v>
      </c>
      <c r="G902" s="37">
        <v>43836</v>
      </c>
    </row>
    <row r="903" spans="1:7" ht="13.8" x14ac:dyDescent="0.25">
      <c r="A903" s="35" t="s">
        <v>7</v>
      </c>
      <c r="B903" s="35" t="s">
        <v>6</v>
      </c>
      <c r="C903" s="35">
        <v>1659</v>
      </c>
      <c r="D903" s="36">
        <v>9954</v>
      </c>
      <c r="E903" s="36">
        <v>4562.25</v>
      </c>
      <c r="F903" s="36">
        <v>5391.75</v>
      </c>
      <c r="G903" s="37">
        <v>43837</v>
      </c>
    </row>
    <row r="904" spans="1:7" ht="13.8" x14ac:dyDescent="0.25">
      <c r="A904" s="35" t="s">
        <v>7</v>
      </c>
      <c r="B904" s="35" t="s">
        <v>6</v>
      </c>
      <c r="C904" s="35">
        <v>1976</v>
      </c>
      <c r="D904" s="36">
        <v>11856</v>
      </c>
      <c r="E904" s="36">
        <v>5434</v>
      </c>
      <c r="F904" s="36">
        <v>6422</v>
      </c>
      <c r="G904" s="37">
        <v>43840</v>
      </c>
    </row>
    <row r="905" spans="1:7" ht="13.8" x14ac:dyDescent="0.25">
      <c r="A905" s="35" t="s">
        <v>7</v>
      </c>
      <c r="B905" s="35" t="s">
        <v>6</v>
      </c>
      <c r="C905" s="35">
        <v>1967</v>
      </c>
      <c r="D905" s="36">
        <v>11802</v>
      </c>
      <c r="E905" s="36">
        <v>5409.25</v>
      </c>
      <c r="F905" s="36">
        <v>6392.75</v>
      </c>
      <c r="G905" s="37">
        <v>43833</v>
      </c>
    </row>
    <row r="906" spans="1:7" ht="13.8" x14ac:dyDescent="0.25">
      <c r="A906" s="35" t="s">
        <v>7</v>
      </c>
      <c r="B906" s="35" t="s">
        <v>6</v>
      </c>
      <c r="C906" s="35">
        <v>639</v>
      </c>
      <c r="D906" s="36">
        <v>3834</v>
      </c>
      <c r="E906" s="36">
        <v>1757.25</v>
      </c>
      <c r="F906" s="36">
        <v>2076.75</v>
      </c>
      <c r="G906" s="37">
        <v>43837</v>
      </c>
    </row>
    <row r="907" spans="1:7" ht="13.8" x14ac:dyDescent="0.25">
      <c r="A907" s="35" t="s">
        <v>7</v>
      </c>
      <c r="B907" s="35" t="s">
        <v>6</v>
      </c>
      <c r="C907" s="35">
        <v>853</v>
      </c>
      <c r="D907" s="36">
        <v>5118</v>
      </c>
      <c r="E907" s="36">
        <v>2345.75</v>
      </c>
      <c r="F907" s="36">
        <v>2772.25</v>
      </c>
      <c r="G907" s="37">
        <v>43842</v>
      </c>
    </row>
    <row r="908" spans="1:7" ht="13.8" x14ac:dyDescent="0.25">
      <c r="A908" s="35" t="s">
        <v>7</v>
      </c>
      <c r="B908" s="35" t="s">
        <v>6</v>
      </c>
      <c r="C908" s="35">
        <v>3998</v>
      </c>
      <c r="D908" s="36">
        <v>23988</v>
      </c>
      <c r="E908" s="36">
        <v>10994.5</v>
      </c>
      <c r="F908" s="36">
        <v>12993.5</v>
      </c>
      <c r="G908" s="37">
        <v>43831</v>
      </c>
    </row>
    <row r="909" spans="1:7" ht="13.8" x14ac:dyDescent="0.25">
      <c r="A909" s="35" t="s">
        <v>7</v>
      </c>
      <c r="B909" s="35" t="s">
        <v>6</v>
      </c>
      <c r="C909" s="35">
        <v>1190</v>
      </c>
      <c r="D909" s="36">
        <v>7140</v>
      </c>
      <c r="E909" s="36">
        <v>3272.5</v>
      </c>
      <c r="F909" s="36">
        <v>3867.5</v>
      </c>
      <c r="G909" s="37">
        <v>43836</v>
      </c>
    </row>
    <row r="910" spans="1:7" ht="13.8" x14ac:dyDescent="0.25">
      <c r="A910" s="35" t="s">
        <v>7</v>
      </c>
      <c r="B910" s="35" t="s">
        <v>6</v>
      </c>
      <c r="C910" s="35">
        <v>2826</v>
      </c>
      <c r="D910" s="36">
        <v>16956</v>
      </c>
      <c r="E910" s="36">
        <v>7771.5</v>
      </c>
      <c r="F910" s="36">
        <v>9184.5</v>
      </c>
      <c r="G910" s="37">
        <v>43835</v>
      </c>
    </row>
    <row r="911" spans="1:7" ht="13.8" x14ac:dyDescent="0.25">
      <c r="A911" s="35" t="s">
        <v>7</v>
      </c>
      <c r="B911" s="35" t="s">
        <v>6</v>
      </c>
      <c r="C911" s="35">
        <v>663</v>
      </c>
      <c r="D911" s="36">
        <v>3978</v>
      </c>
      <c r="E911" s="36">
        <v>1823.25</v>
      </c>
      <c r="F911" s="36">
        <v>2154.75</v>
      </c>
      <c r="G911" s="37">
        <v>43839</v>
      </c>
    </row>
    <row r="912" spans="1:7" ht="13.8" x14ac:dyDescent="0.25">
      <c r="A912" s="35" t="s">
        <v>8</v>
      </c>
      <c r="B912" s="35" t="s">
        <v>1</v>
      </c>
      <c r="C912" s="35">
        <v>1006</v>
      </c>
      <c r="D912" s="36">
        <v>5030</v>
      </c>
      <c r="E912" s="36">
        <v>2012</v>
      </c>
      <c r="F912" s="36">
        <v>3018</v>
      </c>
      <c r="G912" s="37">
        <v>43836</v>
      </c>
    </row>
    <row r="913" spans="1:7" ht="13.8" x14ac:dyDescent="0.25">
      <c r="A913" s="35" t="s">
        <v>8</v>
      </c>
      <c r="B913" s="35" t="s">
        <v>1</v>
      </c>
      <c r="C913" s="35">
        <v>367</v>
      </c>
      <c r="D913" s="36">
        <v>1835</v>
      </c>
      <c r="E913" s="36">
        <v>734</v>
      </c>
      <c r="F913" s="36">
        <v>1101</v>
      </c>
      <c r="G913" s="37">
        <v>43837</v>
      </c>
    </row>
    <row r="914" spans="1:7" ht="13.8" x14ac:dyDescent="0.25">
      <c r="A914" s="35" t="s">
        <v>8</v>
      </c>
      <c r="B914" s="35" t="s">
        <v>1</v>
      </c>
      <c r="C914" s="35">
        <v>1513</v>
      </c>
      <c r="D914" s="36">
        <v>7565</v>
      </c>
      <c r="E914" s="36">
        <v>3026</v>
      </c>
      <c r="F914" s="36">
        <v>4539</v>
      </c>
      <c r="G914" s="37">
        <v>43842</v>
      </c>
    </row>
    <row r="915" spans="1:7" ht="13.8" x14ac:dyDescent="0.25">
      <c r="A915" s="35" t="s">
        <v>8</v>
      </c>
      <c r="B915" s="35" t="s">
        <v>1</v>
      </c>
      <c r="C915" s="35">
        <v>747</v>
      </c>
      <c r="D915" s="36">
        <v>3735</v>
      </c>
      <c r="E915" s="36">
        <v>1494</v>
      </c>
      <c r="F915" s="36">
        <v>2241</v>
      </c>
      <c r="G915" s="37">
        <v>43839</v>
      </c>
    </row>
    <row r="916" spans="1:7" ht="13.8" x14ac:dyDescent="0.25">
      <c r="A916" s="35" t="s">
        <v>8</v>
      </c>
      <c r="B916" s="35" t="s">
        <v>1</v>
      </c>
      <c r="C916" s="35">
        <v>1728</v>
      </c>
      <c r="D916" s="36">
        <v>8640</v>
      </c>
      <c r="E916" s="36">
        <v>3456</v>
      </c>
      <c r="F916" s="36">
        <v>5184</v>
      </c>
      <c r="G916" s="37">
        <v>43835</v>
      </c>
    </row>
    <row r="917" spans="1:7" ht="13.8" x14ac:dyDescent="0.25">
      <c r="A917" s="35" t="s">
        <v>8</v>
      </c>
      <c r="B917" s="35" t="s">
        <v>1</v>
      </c>
      <c r="C917" s="35">
        <v>689</v>
      </c>
      <c r="D917" s="36">
        <v>3445</v>
      </c>
      <c r="E917" s="36">
        <v>1378</v>
      </c>
      <c r="F917" s="36">
        <v>2067</v>
      </c>
      <c r="G917" s="37">
        <v>43836</v>
      </c>
    </row>
    <row r="918" spans="1:7" ht="13.8" x14ac:dyDescent="0.25">
      <c r="A918" s="35" t="s">
        <v>8</v>
      </c>
      <c r="B918" s="35" t="s">
        <v>1</v>
      </c>
      <c r="C918" s="35">
        <v>1570</v>
      </c>
      <c r="D918" s="36">
        <v>7850</v>
      </c>
      <c r="E918" s="36">
        <v>3140</v>
      </c>
      <c r="F918" s="36">
        <v>4710</v>
      </c>
      <c r="G918" s="37">
        <v>43836</v>
      </c>
    </row>
    <row r="919" spans="1:7" ht="13.8" x14ac:dyDescent="0.25">
      <c r="A919" s="35" t="s">
        <v>8</v>
      </c>
      <c r="B919" s="35" t="s">
        <v>1</v>
      </c>
      <c r="C919" s="35">
        <v>1706</v>
      </c>
      <c r="D919" s="36">
        <v>8530</v>
      </c>
      <c r="E919" s="36">
        <v>3412</v>
      </c>
      <c r="F919" s="36">
        <v>5118</v>
      </c>
      <c r="G919" s="37">
        <v>43842</v>
      </c>
    </row>
    <row r="920" spans="1:7" ht="13.8" x14ac:dyDescent="0.25">
      <c r="A920" s="35" t="s">
        <v>8</v>
      </c>
      <c r="B920" s="35" t="s">
        <v>1</v>
      </c>
      <c r="C920" s="35">
        <v>795</v>
      </c>
      <c r="D920" s="36">
        <v>3975</v>
      </c>
      <c r="E920" s="36">
        <v>1590</v>
      </c>
      <c r="F920" s="36">
        <v>2385</v>
      </c>
      <c r="G920" s="37">
        <v>43833</v>
      </c>
    </row>
    <row r="921" spans="1:7" ht="13.8" x14ac:dyDescent="0.25">
      <c r="A921" s="35" t="s">
        <v>8</v>
      </c>
      <c r="B921" s="35" t="s">
        <v>1</v>
      </c>
      <c r="C921" s="35">
        <v>1415</v>
      </c>
      <c r="D921" s="36">
        <v>7075</v>
      </c>
      <c r="E921" s="36">
        <v>2830</v>
      </c>
      <c r="F921" s="36">
        <v>4245</v>
      </c>
      <c r="G921" s="37">
        <v>43834</v>
      </c>
    </row>
    <row r="922" spans="1:7" ht="13.8" x14ac:dyDescent="0.25">
      <c r="A922" s="35" t="s">
        <v>8</v>
      </c>
      <c r="B922" s="35" t="s">
        <v>1</v>
      </c>
      <c r="C922" s="35">
        <v>1372</v>
      </c>
      <c r="D922" s="36">
        <v>6860</v>
      </c>
      <c r="E922" s="36">
        <v>2744</v>
      </c>
      <c r="F922" s="36">
        <v>4116</v>
      </c>
      <c r="G922" s="37">
        <v>43831</v>
      </c>
    </row>
    <row r="923" spans="1:7" ht="13.8" x14ac:dyDescent="0.25">
      <c r="A923" s="35" t="s">
        <v>8</v>
      </c>
      <c r="B923" s="35" t="s">
        <v>1</v>
      </c>
      <c r="C923" s="35">
        <v>1743</v>
      </c>
      <c r="D923" s="36">
        <v>8715</v>
      </c>
      <c r="E923" s="36">
        <v>3486</v>
      </c>
      <c r="F923" s="36">
        <v>5229</v>
      </c>
      <c r="G923" s="37">
        <v>43838</v>
      </c>
    </row>
    <row r="924" spans="1:7" ht="13.8" x14ac:dyDescent="0.25">
      <c r="A924" s="35" t="s">
        <v>8</v>
      </c>
      <c r="B924" s="35" t="s">
        <v>1</v>
      </c>
      <c r="C924" s="35">
        <v>3513</v>
      </c>
      <c r="D924" s="36">
        <v>17565</v>
      </c>
      <c r="E924" s="36">
        <v>7026</v>
      </c>
      <c r="F924" s="36">
        <v>10539</v>
      </c>
      <c r="G924" s="37">
        <v>43837</v>
      </c>
    </row>
    <row r="925" spans="1:7" ht="13.8" x14ac:dyDescent="0.25">
      <c r="A925" s="35" t="s">
        <v>8</v>
      </c>
      <c r="B925" s="35" t="s">
        <v>1</v>
      </c>
      <c r="C925" s="35">
        <v>1259</v>
      </c>
      <c r="D925" s="36">
        <v>6295</v>
      </c>
      <c r="E925" s="36">
        <v>2518</v>
      </c>
      <c r="F925" s="36">
        <v>3777</v>
      </c>
      <c r="G925" s="37">
        <v>43834</v>
      </c>
    </row>
    <row r="926" spans="1:7" ht="13.8" x14ac:dyDescent="0.25">
      <c r="A926" s="35" t="s">
        <v>8</v>
      </c>
      <c r="B926" s="35" t="s">
        <v>1</v>
      </c>
      <c r="C926" s="35">
        <v>1095</v>
      </c>
      <c r="D926" s="36">
        <v>5475</v>
      </c>
      <c r="E926" s="36">
        <v>2190</v>
      </c>
      <c r="F926" s="36">
        <v>3285</v>
      </c>
      <c r="G926" s="37">
        <v>43835</v>
      </c>
    </row>
    <row r="927" spans="1:7" ht="13.8" x14ac:dyDescent="0.25">
      <c r="A927" s="35" t="s">
        <v>8</v>
      </c>
      <c r="B927" s="35" t="s">
        <v>1</v>
      </c>
      <c r="C927" s="35">
        <v>1366</v>
      </c>
      <c r="D927" s="36">
        <v>6830</v>
      </c>
      <c r="E927" s="36">
        <v>2732</v>
      </c>
      <c r="F927" s="36">
        <v>4098</v>
      </c>
      <c r="G927" s="37">
        <v>43836</v>
      </c>
    </row>
    <row r="928" spans="1:7" ht="13.8" x14ac:dyDescent="0.25">
      <c r="A928" s="35" t="s">
        <v>8</v>
      </c>
      <c r="B928" s="35" t="s">
        <v>1</v>
      </c>
      <c r="C928" s="35">
        <v>1598</v>
      </c>
      <c r="D928" s="36">
        <v>7990</v>
      </c>
      <c r="E928" s="36">
        <v>3196</v>
      </c>
      <c r="F928" s="36">
        <v>4794</v>
      </c>
      <c r="G928" s="37">
        <v>43838</v>
      </c>
    </row>
    <row r="929" spans="1:7" ht="13.8" x14ac:dyDescent="0.25">
      <c r="A929" s="35" t="s">
        <v>8</v>
      </c>
      <c r="B929" s="35" t="s">
        <v>1</v>
      </c>
      <c r="C929" s="35">
        <v>1934</v>
      </c>
      <c r="D929" s="36">
        <v>9670</v>
      </c>
      <c r="E929" s="36">
        <v>3868</v>
      </c>
      <c r="F929" s="36">
        <v>5802</v>
      </c>
      <c r="G929" s="37">
        <v>43839</v>
      </c>
    </row>
    <row r="930" spans="1:7" ht="13.8" x14ac:dyDescent="0.25">
      <c r="A930" s="35" t="s">
        <v>8</v>
      </c>
      <c r="B930" s="35" t="s">
        <v>1</v>
      </c>
      <c r="C930" s="35">
        <v>360</v>
      </c>
      <c r="D930" s="36">
        <v>1800</v>
      </c>
      <c r="E930" s="36">
        <v>720</v>
      </c>
      <c r="F930" s="36">
        <v>1080</v>
      </c>
      <c r="G930" s="37">
        <v>43840</v>
      </c>
    </row>
    <row r="931" spans="1:7" ht="13.8" x14ac:dyDescent="0.25">
      <c r="A931" s="35" t="s">
        <v>8</v>
      </c>
      <c r="B931" s="35" t="s">
        <v>1</v>
      </c>
      <c r="C931" s="35">
        <v>241</v>
      </c>
      <c r="D931" s="36">
        <v>1205</v>
      </c>
      <c r="E931" s="36">
        <v>482</v>
      </c>
      <c r="F931" s="36">
        <v>723</v>
      </c>
      <c r="G931" s="37">
        <v>43840</v>
      </c>
    </row>
    <row r="932" spans="1:7" ht="13.8" x14ac:dyDescent="0.25">
      <c r="A932" s="35" t="s">
        <v>8</v>
      </c>
      <c r="B932" s="35" t="s">
        <v>1</v>
      </c>
      <c r="C932" s="35">
        <v>1359</v>
      </c>
      <c r="D932" s="36">
        <v>6795</v>
      </c>
      <c r="E932" s="36">
        <v>2718</v>
      </c>
      <c r="F932" s="36">
        <v>4077</v>
      </c>
      <c r="G932" s="37">
        <v>43841</v>
      </c>
    </row>
    <row r="933" spans="1:7" ht="13.8" x14ac:dyDescent="0.25">
      <c r="A933" s="35" t="s">
        <v>8</v>
      </c>
      <c r="B933" s="35" t="s">
        <v>1</v>
      </c>
      <c r="C933" s="35">
        <v>1531</v>
      </c>
      <c r="D933" s="36">
        <v>7655</v>
      </c>
      <c r="E933" s="36">
        <v>3062</v>
      </c>
      <c r="F933" s="36">
        <v>4593</v>
      </c>
      <c r="G933" s="37">
        <v>43842</v>
      </c>
    </row>
    <row r="934" spans="1:7" ht="13.8" x14ac:dyDescent="0.25">
      <c r="A934" s="35" t="s">
        <v>8</v>
      </c>
      <c r="B934" s="35" t="s">
        <v>1</v>
      </c>
      <c r="C934" s="35">
        <v>807</v>
      </c>
      <c r="D934" s="36">
        <v>4035</v>
      </c>
      <c r="E934" s="36">
        <v>1614</v>
      </c>
      <c r="F934" s="36">
        <v>2421</v>
      </c>
      <c r="G934" s="37">
        <v>43831</v>
      </c>
    </row>
    <row r="935" spans="1:7" ht="13.8" x14ac:dyDescent="0.25">
      <c r="A935" s="35" t="s">
        <v>8</v>
      </c>
      <c r="B935" s="35" t="s">
        <v>1</v>
      </c>
      <c r="C935" s="35">
        <v>2708</v>
      </c>
      <c r="D935" s="36">
        <v>13540</v>
      </c>
      <c r="E935" s="36">
        <v>5416</v>
      </c>
      <c r="F935" s="36">
        <v>8124</v>
      </c>
      <c r="G935" s="37">
        <v>43832</v>
      </c>
    </row>
    <row r="936" spans="1:7" ht="13.8" x14ac:dyDescent="0.25">
      <c r="A936" s="35" t="s">
        <v>8</v>
      </c>
      <c r="B936" s="35" t="s">
        <v>1</v>
      </c>
      <c r="C936" s="35">
        <v>357</v>
      </c>
      <c r="D936" s="36">
        <v>1785</v>
      </c>
      <c r="E936" s="36">
        <v>714</v>
      </c>
      <c r="F936" s="36">
        <v>1071</v>
      </c>
      <c r="G936" s="37">
        <v>43841</v>
      </c>
    </row>
    <row r="937" spans="1:7" ht="13.8" x14ac:dyDescent="0.25">
      <c r="A937" s="35" t="s">
        <v>8</v>
      </c>
      <c r="B937" s="35" t="s">
        <v>1</v>
      </c>
      <c r="C937" s="35">
        <v>1013</v>
      </c>
      <c r="D937" s="36">
        <v>5065</v>
      </c>
      <c r="E937" s="36">
        <v>2026</v>
      </c>
      <c r="F937" s="36">
        <v>3039</v>
      </c>
      <c r="G937" s="37">
        <v>43842</v>
      </c>
    </row>
    <row r="938" spans="1:7" ht="13.8" x14ac:dyDescent="0.25">
      <c r="A938" s="35" t="s">
        <v>8</v>
      </c>
      <c r="B938" s="35" t="s">
        <v>1</v>
      </c>
      <c r="C938" s="35">
        <v>278</v>
      </c>
      <c r="D938" s="36">
        <v>1390</v>
      </c>
      <c r="E938" s="36">
        <v>556</v>
      </c>
      <c r="F938" s="36">
        <v>834</v>
      </c>
      <c r="G938" s="37">
        <v>43832</v>
      </c>
    </row>
    <row r="939" spans="1:7" ht="13.8" x14ac:dyDescent="0.25">
      <c r="A939" s="35" t="s">
        <v>8</v>
      </c>
      <c r="B939" s="35" t="s">
        <v>1</v>
      </c>
      <c r="C939" s="35">
        <v>1158</v>
      </c>
      <c r="D939" s="36">
        <v>5790</v>
      </c>
      <c r="E939" s="36">
        <v>2316</v>
      </c>
      <c r="F939" s="36">
        <v>3474</v>
      </c>
      <c r="G939" s="37">
        <v>43833</v>
      </c>
    </row>
    <row r="940" spans="1:7" ht="13.8" x14ac:dyDescent="0.25">
      <c r="A940" s="35" t="s">
        <v>8</v>
      </c>
      <c r="B940" s="35" t="s">
        <v>1</v>
      </c>
      <c r="C940" s="35">
        <v>1085</v>
      </c>
      <c r="D940" s="36">
        <v>5425</v>
      </c>
      <c r="E940" s="36">
        <v>2170</v>
      </c>
      <c r="F940" s="36">
        <v>3255</v>
      </c>
      <c r="G940" s="37">
        <v>43840</v>
      </c>
    </row>
    <row r="941" spans="1:7" ht="13.8" x14ac:dyDescent="0.25">
      <c r="A941" s="35" t="s">
        <v>8</v>
      </c>
      <c r="B941" s="35" t="s">
        <v>1</v>
      </c>
      <c r="C941" s="35">
        <v>1175</v>
      </c>
      <c r="D941" s="36">
        <v>5875</v>
      </c>
      <c r="E941" s="36">
        <v>2350</v>
      </c>
      <c r="F941" s="36">
        <v>3525</v>
      </c>
      <c r="G941" s="37">
        <v>43840</v>
      </c>
    </row>
    <row r="942" spans="1:7" ht="13.8" x14ac:dyDescent="0.25">
      <c r="A942" s="35" t="s">
        <v>8</v>
      </c>
      <c r="B942" s="35" t="s">
        <v>2</v>
      </c>
      <c r="C942" s="35">
        <v>921</v>
      </c>
      <c r="D942" s="36">
        <v>921</v>
      </c>
      <c r="E942" s="36">
        <v>184.2</v>
      </c>
      <c r="F942" s="36">
        <v>736.8</v>
      </c>
      <c r="G942" s="37">
        <v>43833</v>
      </c>
    </row>
    <row r="943" spans="1:7" ht="13.8" x14ac:dyDescent="0.25">
      <c r="A943" s="35" t="s">
        <v>8</v>
      </c>
      <c r="B943" s="35" t="s">
        <v>2</v>
      </c>
      <c r="C943" s="35">
        <v>1545</v>
      </c>
      <c r="D943" s="36">
        <v>1545</v>
      </c>
      <c r="E943" s="36">
        <v>309</v>
      </c>
      <c r="F943" s="36">
        <v>1236</v>
      </c>
      <c r="G943" s="37">
        <v>43836</v>
      </c>
    </row>
    <row r="944" spans="1:7" ht="13.8" x14ac:dyDescent="0.25">
      <c r="A944" s="35" t="s">
        <v>8</v>
      </c>
      <c r="B944" s="35" t="s">
        <v>2</v>
      </c>
      <c r="C944" s="35">
        <v>2146</v>
      </c>
      <c r="D944" s="36">
        <v>2146</v>
      </c>
      <c r="E944" s="36">
        <v>429.2</v>
      </c>
      <c r="F944" s="36">
        <v>1716.8</v>
      </c>
      <c r="G944" s="37">
        <v>43839</v>
      </c>
    </row>
    <row r="945" spans="1:7" ht="13.8" x14ac:dyDescent="0.25">
      <c r="A945" s="35" t="s">
        <v>8</v>
      </c>
      <c r="B945" s="35" t="s">
        <v>2</v>
      </c>
      <c r="C945" s="35">
        <v>1958</v>
      </c>
      <c r="D945" s="36">
        <v>1958</v>
      </c>
      <c r="E945" s="36">
        <v>391.6</v>
      </c>
      <c r="F945" s="36">
        <v>1566.4</v>
      </c>
      <c r="G945" s="37">
        <v>43832</v>
      </c>
    </row>
    <row r="946" spans="1:7" ht="13.8" x14ac:dyDescent="0.25">
      <c r="A946" s="35" t="s">
        <v>8</v>
      </c>
      <c r="B946" s="35" t="s">
        <v>2</v>
      </c>
      <c r="C946" s="35">
        <v>1706</v>
      </c>
      <c r="D946" s="36">
        <v>1706</v>
      </c>
      <c r="E946" s="36">
        <v>341.2</v>
      </c>
      <c r="F946" s="36">
        <v>1364.8</v>
      </c>
      <c r="G946" s="37">
        <v>43842</v>
      </c>
    </row>
    <row r="947" spans="1:7" ht="13.8" x14ac:dyDescent="0.25">
      <c r="A947" s="35" t="s">
        <v>8</v>
      </c>
      <c r="B947" s="35" t="s">
        <v>2</v>
      </c>
      <c r="C947" s="35">
        <v>1859</v>
      </c>
      <c r="D947" s="36">
        <v>1859</v>
      </c>
      <c r="E947" s="36">
        <v>371.8</v>
      </c>
      <c r="F947" s="36">
        <v>1487.2</v>
      </c>
      <c r="G947" s="37">
        <v>43838</v>
      </c>
    </row>
    <row r="948" spans="1:7" ht="13.8" x14ac:dyDescent="0.25">
      <c r="A948" s="35" t="s">
        <v>8</v>
      </c>
      <c r="B948" s="35" t="s">
        <v>2</v>
      </c>
      <c r="C948" s="35">
        <v>2021</v>
      </c>
      <c r="D948" s="36">
        <v>2021</v>
      </c>
      <c r="E948" s="36">
        <v>404.2</v>
      </c>
      <c r="F948" s="36">
        <v>1616.8</v>
      </c>
      <c r="G948" s="37">
        <v>43840</v>
      </c>
    </row>
    <row r="949" spans="1:7" ht="13.8" x14ac:dyDescent="0.25">
      <c r="A949" s="35" t="s">
        <v>8</v>
      </c>
      <c r="B949" s="35" t="s">
        <v>2</v>
      </c>
      <c r="C949" s="35">
        <v>2342</v>
      </c>
      <c r="D949" s="36">
        <v>2342</v>
      </c>
      <c r="E949" s="36">
        <v>468.4</v>
      </c>
      <c r="F949" s="36">
        <v>1873.6</v>
      </c>
      <c r="G949" s="37">
        <v>43841</v>
      </c>
    </row>
    <row r="950" spans="1:7" ht="13.8" x14ac:dyDescent="0.25">
      <c r="A950" s="35" t="s">
        <v>8</v>
      </c>
      <c r="B950" s="35" t="s">
        <v>2</v>
      </c>
      <c r="C950" s="35">
        <v>1460</v>
      </c>
      <c r="D950" s="36">
        <v>1460</v>
      </c>
      <c r="E950" s="36">
        <v>292</v>
      </c>
      <c r="F950" s="36">
        <v>1168</v>
      </c>
      <c r="G950" s="37">
        <v>43835</v>
      </c>
    </row>
    <row r="951" spans="1:7" ht="13.8" x14ac:dyDescent="0.25">
      <c r="A951" s="35" t="s">
        <v>8</v>
      </c>
      <c r="B951" s="35" t="s">
        <v>2</v>
      </c>
      <c r="C951" s="35">
        <v>645</v>
      </c>
      <c r="D951" s="36">
        <v>645</v>
      </c>
      <c r="E951" s="36">
        <v>129</v>
      </c>
      <c r="F951" s="36">
        <v>516</v>
      </c>
      <c r="G951" s="37">
        <v>43837</v>
      </c>
    </row>
    <row r="952" spans="1:7" ht="13.8" x14ac:dyDescent="0.25">
      <c r="A952" s="35" t="s">
        <v>8</v>
      </c>
      <c r="B952" s="35" t="s">
        <v>2</v>
      </c>
      <c r="C952" s="35">
        <v>711</v>
      </c>
      <c r="D952" s="36">
        <v>711</v>
      </c>
      <c r="E952" s="36">
        <v>142.19999999999999</v>
      </c>
      <c r="F952" s="36">
        <v>568.79999999999995</v>
      </c>
      <c r="G952" s="37">
        <v>43842</v>
      </c>
    </row>
    <row r="953" spans="1:7" ht="13.8" x14ac:dyDescent="0.25">
      <c r="A953" s="35" t="s">
        <v>8</v>
      </c>
      <c r="B953" s="35" t="s">
        <v>2</v>
      </c>
      <c r="C953" s="35">
        <v>766</v>
      </c>
      <c r="D953" s="36">
        <v>766</v>
      </c>
      <c r="E953" s="36">
        <v>153.19999999999999</v>
      </c>
      <c r="F953" s="36">
        <v>612.79999999999995</v>
      </c>
      <c r="G953" s="37">
        <v>43831</v>
      </c>
    </row>
    <row r="954" spans="1:7" ht="13.8" x14ac:dyDescent="0.25">
      <c r="A954" s="35" t="s">
        <v>8</v>
      </c>
      <c r="B954" s="35" t="s">
        <v>2</v>
      </c>
      <c r="C954" s="35">
        <v>1199</v>
      </c>
      <c r="D954" s="36">
        <v>1199</v>
      </c>
      <c r="E954" s="36">
        <v>239.8</v>
      </c>
      <c r="F954" s="36">
        <v>959.2</v>
      </c>
      <c r="G954" s="37">
        <v>43834</v>
      </c>
    </row>
    <row r="955" spans="1:7" ht="13.8" x14ac:dyDescent="0.25">
      <c r="A955" s="35" t="s">
        <v>8</v>
      </c>
      <c r="B955" s="35" t="s">
        <v>3</v>
      </c>
      <c r="C955" s="35">
        <v>4220</v>
      </c>
      <c r="D955" s="36">
        <v>21100</v>
      </c>
      <c r="E955" s="36">
        <v>9284</v>
      </c>
      <c r="F955" s="36">
        <v>11816</v>
      </c>
      <c r="G955" s="37">
        <v>43834</v>
      </c>
    </row>
    <row r="956" spans="1:7" ht="13.8" x14ac:dyDescent="0.25">
      <c r="A956" s="35" t="s">
        <v>8</v>
      </c>
      <c r="B956" s="35" t="s">
        <v>3</v>
      </c>
      <c r="C956" s="35">
        <v>1686</v>
      </c>
      <c r="D956" s="36">
        <v>8430</v>
      </c>
      <c r="E956" s="36">
        <v>3709.2</v>
      </c>
      <c r="F956" s="36">
        <v>4720.8</v>
      </c>
      <c r="G956" s="37">
        <v>43837</v>
      </c>
    </row>
    <row r="957" spans="1:7" ht="13.8" x14ac:dyDescent="0.25">
      <c r="A957" s="35" t="s">
        <v>8</v>
      </c>
      <c r="B957" s="35" t="s">
        <v>3</v>
      </c>
      <c r="C957" s="35">
        <v>259</v>
      </c>
      <c r="D957" s="36">
        <v>1295</v>
      </c>
      <c r="E957" s="36">
        <v>569.79999999999995</v>
      </c>
      <c r="F957" s="36">
        <v>725.2</v>
      </c>
      <c r="G957" s="37">
        <v>43833</v>
      </c>
    </row>
    <row r="958" spans="1:7" ht="13.8" x14ac:dyDescent="0.25">
      <c r="A958" s="35" t="s">
        <v>8</v>
      </c>
      <c r="B958" s="35" t="s">
        <v>3</v>
      </c>
      <c r="C958" s="35">
        <v>2276</v>
      </c>
      <c r="D958" s="36">
        <v>11380</v>
      </c>
      <c r="E958" s="36">
        <v>5007.2</v>
      </c>
      <c r="F958" s="36">
        <v>6372.8</v>
      </c>
      <c r="G958" s="37">
        <v>43835</v>
      </c>
    </row>
    <row r="959" spans="1:7" ht="13.8" x14ac:dyDescent="0.25">
      <c r="A959" s="35" t="s">
        <v>8</v>
      </c>
      <c r="B959" s="35" t="s">
        <v>3</v>
      </c>
      <c r="C959" s="35">
        <v>1907</v>
      </c>
      <c r="D959" s="36">
        <v>9535</v>
      </c>
      <c r="E959" s="36">
        <v>4195.3999999999996</v>
      </c>
      <c r="F959" s="36">
        <v>5339.6</v>
      </c>
      <c r="G959" s="37">
        <v>43839</v>
      </c>
    </row>
    <row r="960" spans="1:7" ht="13.8" x14ac:dyDescent="0.25">
      <c r="A960" s="35" t="s">
        <v>8</v>
      </c>
      <c r="B960" s="35" t="s">
        <v>3</v>
      </c>
      <c r="C960" s="35">
        <v>1350</v>
      </c>
      <c r="D960" s="36">
        <v>6750</v>
      </c>
      <c r="E960" s="36">
        <v>2970</v>
      </c>
      <c r="F960" s="36">
        <v>3780</v>
      </c>
      <c r="G960" s="37">
        <v>43832</v>
      </c>
    </row>
    <row r="961" spans="1:7" ht="13.8" x14ac:dyDescent="0.25">
      <c r="A961" s="35" t="s">
        <v>8</v>
      </c>
      <c r="B961" s="35" t="s">
        <v>3</v>
      </c>
      <c r="C961" s="35">
        <v>1250</v>
      </c>
      <c r="D961" s="36">
        <v>6250</v>
      </c>
      <c r="E961" s="36">
        <v>2750</v>
      </c>
      <c r="F961" s="36">
        <v>3500</v>
      </c>
      <c r="G961" s="37">
        <v>43842</v>
      </c>
    </row>
    <row r="962" spans="1:7" ht="13.8" x14ac:dyDescent="0.25">
      <c r="A962" s="35" t="s">
        <v>8</v>
      </c>
      <c r="B962" s="35" t="s">
        <v>3</v>
      </c>
      <c r="C962" s="35">
        <v>1366</v>
      </c>
      <c r="D962" s="36">
        <v>6830</v>
      </c>
      <c r="E962" s="36">
        <v>3005.2</v>
      </c>
      <c r="F962" s="36">
        <v>3824.8</v>
      </c>
      <c r="G962" s="37">
        <v>43836</v>
      </c>
    </row>
    <row r="963" spans="1:7" ht="13.8" x14ac:dyDescent="0.25">
      <c r="A963" s="35" t="s">
        <v>8</v>
      </c>
      <c r="B963" s="35" t="s">
        <v>3</v>
      </c>
      <c r="C963" s="35">
        <v>1520</v>
      </c>
      <c r="D963" s="36">
        <v>7600</v>
      </c>
      <c r="E963" s="36">
        <v>3344</v>
      </c>
      <c r="F963" s="36">
        <v>4256</v>
      </c>
      <c r="G963" s="37">
        <v>43841</v>
      </c>
    </row>
    <row r="964" spans="1:7" ht="13.8" x14ac:dyDescent="0.25">
      <c r="A964" s="35" t="s">
        <v>8</v>
      </c>
      <c r="B964" s="35" t="s">
        <v>3</v>
      </c>
      <c r="C964" s="35">
        <v>711</v>
      </c>
      <c r="D964" s="36">
        <v>3555</v>
      </c>
      <c r="E964" s="36">
        <v>1564.2</v>
      </c>
      <c r="F964" s="36">
        <v>1990.8</v>
      </c>
      <c r="G964" s="37">
        <v>43842</v>
      </c>
    </row>
    <row r="965" spans="1:7" ht="13.8" x14ac:dyDescent="0.25">
      <c r="A965" s="35" t="s">
        <v>8</v>
      </c>
      <c r="B965" s="35" t="s">
        <v>3</v>
      </c>
      <c r="C965" s="35">
        <v>2574</v>
      </c>
      <c r="D965" s="36">
        <v>12870</v>
      </c>
      <c r="E965" s="36">
        <v>5662.8</v>
      </c>
      <c r="F965" s="36">
        <v>7207.2</v>
      </c>
      <c r="G965" s="37">
        <v>43838</v>
      </c>
    </row>
    <row r="966" spans="1:7" ht="13.8" x14ac:dyDescent="0.25">
      <c r="A966" s="35" t="s">
        <v>8</v>
      </c>
      <c r="B966" s="35" t="s">
        <v>3</v>
      </c>
      <c r="C966" s="35">
        <v>472</v>
      </c>
      <c r="D966" s="36">
        <v>2360</v>
      </c>
      <c r="E966" s="36">
        <v>1038.4000000000001</v>
      </c>
      <c r="F966" s="36">
        <v>1321.6</v>
      </c>
      <c r="G966" s="37">
        <v>43840</v>
      </c>
    </row>
    <row r="967" spans="1:7" ht="13.8" x14ac:dyDescent="0.25">
      <c r="A967" s="35" t="s">
        <v>8</v>
      </c>
      <c r="B967" s="35" t="s">
        <v>3</v>
      </c>
      <c r="C967" s="35">
        <v>3165</v>
      </c>
      <c r="D967" s="36">
        <v>15825</v>
      </c>
      <c r="E967" s="36">
        <v>6963</v>
      </c>
      <c r="F967" s="36">
        <v>8862</v>
      </c>
      <c r="G967" s="37">
        <v>43831</v>
      </c>
    </row>
    <row r="968" spans="1:7" ht="13.8" x14ac:dyDescent="0.25">
      <c r="A968" s="35" t="s">
        <v>8</v>
      </c>
      <c r="B968" s="35" t="s">
        <v>4</v>
      </c>
      <c r="C968" s="35">
        <v>1321</v>
      </c>
      <c r="D968" s="36">
        <v>5284</v>
      </c>
      <c r="E968" s="36">
        <v>1981.5</v>
      </c>
      <c r="F968" s="36">
        <v>3302.5</v>
      </c>
      <c r="G968" s="37">
        <v>43831</v>
      </c>
    </row>
    <row r="969" spans="1:7" ht="13.8" x14ac:dyDescent="0.25">
      <c r="A969" s="35" t="s">
        <v>8</v>
      </c>
      <c r="B969" s="35" t="s">
        <v>4</v>
      </c>
      <c r="C969" s="35">
        <v>888</v>
      </c>
      <c r="D969" s="36">
        <v>3552</v>
      </c>
      <c r="E969" s="36">
        <v>1332</v>
      </c>
      <c r="F969" s="36">
        <v>2220</v>
      </c>
      <c r="G969" s="37">
        <v>43836</v>
      </c>
    </row>
    <row r="970" spans="1:7" ht="13.8" x14ac:dyDescent="0.25">
      <c r="A970" s="35" t="s">
        <v>8</v>
      </c>
      <c r="B970" s="35" t="s">
        <v>4</v>
      </c>
      <c r="C970" s="35">
        <v>1513</v>
      </c>
      <c r="D970" s="36">
        <v>6052</v>
      </c>
      <c r="E970" s="36">
        <v>2269.5</v>
      </c>
      <c r="F970" s="36">
        <v>3782.5</v>
      </c>
      <c r="G970" s="37">
        <v>43842</v>
      </c>
    </row>
    <row r="971" spans="1:7" ht="13.8" x14ac:dyDescent="0.25">
      <c r="A971" s="35" t="s">
        <v>8</v>
      </c>
      <c r="B971" s="35" t="s">
        <v>4</v>
      </c>
      <c r="C971" s="35">
        <v>2580</v>
      </c>
      <c r="D971" s="36">
        <v>10320</v>
      </c>
      <c r="E971" s="36">
        <v>3870</v>
      </c>
      <c r="F971" s="36">
        <v>6450</v>
      </c>
      <c r="G971" s="37">
        <v>43834</v>
      </c>
    </row>
    <row r="972" spans="1:7" ht="13.8" x14ac:dyDescent="0.25">
      <c r="A972" s="35" t="s">
        <v>8</v>
      </c>
      <c r="B972" s="35" t="s">
        <v>4</v>
      </c>
      <c r="C972" s="35">
        <v>689</v>
      </c>
      <c r="D972" s="36">
        <v>2756</v>
      </c>
      <c r="E972" s="36">
        <v>1033.5</v>
      </c>
      <c r="F972" s="36">
        <v>1722.5</v>
      </c>
      <c r="G972" s="37">
        <v>43836</v>
      </c>
    </row>
    <row r="973" spans="1:7" ht="13.8" x14ac:dyDescent="0.25">
      <c r="A973" s="35" t="s">
        <v>8</v>
      </c>
      <c r="B973" s="35" t="s">
        <v>4</v>
      </c>
      <c r="C973" s="35">
        <v>2021</v>
      </c>
      <c r="D973" s="36">
        <v>8084</v>
      </c>
      <c r="E973" s="36">
        <v>3031.5</v>
      </c>
      <c r="F973" s="36">
        <v>5052.5</v>
      </c>
      <c r="G973" s="37">
        <v>43840</v>
      </c>
    </row>
    <row r="974" spans="1:7" ht="13.8" x14ac:dyDescent="0.25">
      <c r="A974" s="35" t="s">
        <v>8</v>
      </c>
      <c r="B974" s="35" t="s">
        <v>4</v>
      </c>
      <c r="C974" s="35">
        <v>1116</v>
      </c>
      <c r="D974" s="36">
        <v>4464</v>
      </c>
      <c r="E974" s="36">
        <v>1674</v>
      </c>
      <c r="F974" s="36">
        <v>2790</v>
      </c>
      <c r="G974" s="37">
        <v>43832</v>
      </c>
    </row>
    <row r="975" spans="1:7" ht="13.8" x14ac:dyDescent="0.25">
      <c r="A975" s="35" t="s">
        <v>8</v>
      </c>
      <c r="B975" s="35" t="s">
        <v>4</v>
      </c>
      <c r="C975" s="35">
        <v>663</v>
      </c>
      <c r="D975" s="36">
        <v>2652</v>
      </c>
      <c r="E975" s="36">
        <v>994.5</v>
      </c>
      <c r="F975" s="36">
        <v>1657.5</v>
      </c>
      <c r="G975" s="37">
        <v>43835</v>
      </c>
    </row>
    <row r="976" spans="1:7" ht="13.8" x14ac:dyDescent="0.25">
      <c r="A976" s="35" t="s">
        <v>8</v>
      </c>
      <c r="B976" s="35" t="s">
        <v>4</v>
      </c>
      <c r="C976" s="35">
        <v>1580</v>
      </c>
      <c r="D976" s="36">
        <v>6320</v>
      </c>
      <c r="E976" s="36">
        <v>2370</v>
      </c>
      <c r="F976" s="36">
        <v>3950</v>
      </c>
      <c r="G976" s="37">
        <v>43839</v>
      </c>
    </row>
    <row r="977" spans="1:7" ht="13.8" x14ac:dyDescent="0.25">
      <c r="A977" s="35" t="s">
        <v>8</v>
      </c>
      <c r="B977" s="35" t="s">
        <v>4</v>
      </c>
      <c r="C977" s="35">
        <v>792</v>
      </c>
      <c r="D977" s="36">
        <v>3168</v>
      </c>
      <c r="E977" s="36">
        <v>1188</v>
      </c>
      <c r="F977" s="36">
        <v>1980</v>
      </c>
      <c r="G977" s="37">
        <v>43833</v>
      </c>
    </row>
    <row r="978" spans="1:7" ht="13.8" x14ac:dyDescent="0.25">
      <c r="A978" s="35" t="s">
        <v>8</v>
      </c>
      <c r="B978" s="35" t="s">
        <v>4</v>
      </c>
      <c r="C978" s="35">
        <v>2811</v>
      </c>
      <c r="D978" s="36">
        <v>11244</v>
      </c>
      <c r="E978" s="36">
        <v>4216.5</v>
      </c>
      <c r="F978" s="36">
        <v>7027.5</v>
      </c>
      <c r="G978" s="37">
        <v>43837</v>
      </c>
    </row>
    <row r="979" spans="1:7" ht="13.8" x14ac:dyDescent="0.25">
      <c r="A979" s="35" t="s">
        <v>8</v>
      </c>
      <c r="B979" s="35" t="s">
        <v>4</v>
      </c>
      <c r="C979" s="35">
        <v>280</v>
      </c>
      <c r="D979" s="36">
        <v>1120</v>
      </c>
      <c r="E979" s="36">
        <v>420</v>
      </c>
      <c r="F979" s="36">
        <v>700</v>
      </c>
      <c r="G979" s="37">
        <v>43842</v>
      </c>
    </row>
    <row r="980" spans="1:7" ht="13.8" x14ac:dyDescent="0.25">
      <c r="A980" s="35" t="s">
        <v>8</v>
      </c>
      <c r="B980" s="35" t="s">
        <v>4</v>
      </c>
      <c r="C980" s="35">
        <v>1513</v>
      </c>
      <c r="D980" s="36">
        <v>6052</v>
      </c>
      <c r="E980" s="36">
        <v>2269.5</v>
      </c>
      <c r="F980" s="36">
        <v>3782.5</v>
      </c>
      <c r="G980" s="37">
        <v>43841</v>
      </c>
    </row>
    <row r="981" spans="1:7" ht="13.8" x14ac:dyDescent="0.25">
      <c r="A981" s="35" t="s">
        <v>8</v>
      </c>
      <c r="B981" s="35" t="s">
        <v>4</v>
      </c>
      <c r="C981" s="35">
        <v>2767</v>
      </c>
      <c r="D981" s="36">
        <v>11068</v>
      </c>
      <c r="E981" s="36">
        <v>4150.5</v>
      </c>
      <c r="F981" s="36">
        <v>6917.5</v>
      </c>
      <c r="G981" s="37">
        <v>43838</v>
      </c>
    </row>
    <row r="982" spans="1:7" ht="13.8" x14ac:dyDescent="0.25">
      <c r="A982" s="35" t="s">
        <v>8</v>
      </c>
      <c r="B982" s="35" t="s">
        <v>4</v>
      </c>
      <c r="C982" s="35">
        <v>1085</v>
      </c>
      <c r="D982" s="36">
        <v>4340</v>
      </c>
      <c r="E982" s="36">
        <v>1627.5</v>
      </c>
      <c r="F982" s="36">
        <v>2712.5</v>
      </c>
      <c r="G982" s="37">
        <v>43840</v>
      </c>
    </row>
    <row r="983" spans="1:7" ht="13.8" x14ac:dyDescent="0.25">
      <c r="A983" s="35" t="s">
        <v>8</v>
      </c>
      <c r="B983" s="35" t="s">
        <v>5</v>
      </c>
      <c r="C983" s="35">
        <v>2838</v>
      </c>
      <c r="D983" s="36">
        <v>8514</v>
      </c>
      <c r="E983" s="36">
        <v>3547.5</v>
      </c>
      <c r="F983" s="36">
        <v>4966.5</v>
      </c>
      <c r="G983" s="37">
        <v>43834</v>
      </c>
    </row>
    <row r="984" spans="1:7" ht="13.8" x14ac:dyDescent="0.25">
      <c r="A984" s="35" t="s">
        <v>8</v>
      </c>
      <c r="B984" s="35" t="s">
        <v>5</v>
      </c>
      <c r="C984" s="35">
        <v>888</v>
      </c>
      <c r="D984" s="36">
        <v>2664</v>
      </c>
      <c r="E984" s="36">
        <v>1110</v>
      </c>
      <c r="F984" s="36">
        <v>1554</v>
      </c>
      <c r="G984" s="37">
        <v>43836</v>
      </c>
    </row>
    <row r="985" spans="1:7" ht="13.8" x14ac:dyDescent="0.25">
      <c r="A985" s="35" t="s">
        <v>8</v>
      </c>
      <c r="B985" s="35" t="s">
        <v>5</v>
      </c>
      <c r="C985" s="35">
        <v>263</v>
      </c>
      <c r="D985" s="36">
        <v>789</v>
      </c>
      <c r="E985" s="36">
        <v>328.75</v>
      </c>
      <c r="F985" s="36">
        <v>460.25</v>
      </c>
      <c r="G985" s="37">
        <v>43833</v>
      </c>
    </row>
    <row r="986" spans="1:7" ht="13.8" x14ac:dyDescent="0.25">
      <c r="A986" s="35" t="s">
        <v>8</v>
      </c>
      <c r="B986" s="35" t="s">
        <v>5</v>
      </c>
      <c r="C986" s="35">
        <v>986</v>
      </c>
      <c r="D986" s="36">
        <v>2958</v>
      </c>
      <c r="E986" s="36">
        <v>1232.5</v>
      </c>
      <c r="F986" s="36">
        <v>1725.5</v>
      </c>
      <c r="G986" s="37">
        <v>43839</v>
      </c>
    </row>
    <row r="987" spans="1:7" ht="13.8" x14ac:dyDescent="0.25">
      <c r="A987" s="35" t="s">
        <v>8</v>
      </c>
      <c r="B987" s="35" t="s">
        <v>5</v>
      </c>
      <c r="C987" s="35">
        <v>2877</v>
      </c>
      <c r="D987" s="36">
        <v>8631</v>
      </c>
      <c r="E987" s="36">
        <v>3596.25</v>
      </c>
      <c r="F987" s="36">
        <v>5034.75</v>
      </c>
      <c r="G987" s="37">
        <v>43840</v>
      </c>
    </row>
    <row r="988" spans="1:7" ht="13.8" x14ac:dyDescent="0.25">
      <c r="A988" s="35" t="s">
        <v>8</v>
      </c>
      <c r="B988" s="35" t="s">
        <v>5</v>
      </c>
      <c r="C988" s="35">
        <v>1570</v>
      </c>
      <c r="D988" s="36">
        <v>4710</v>
      </c>
      <c r="E988" s="36">
        <v>1962.5</v>
      </c>
      <c r="F988" s="36">
        <v>2747.5</v>
      </c>
      <c r="G988" s="37">
        <v>43836</v>
      </c>
    </row>
    <row r="989" spans="1:7" ht="13.8" x14ac:dyDescent="0.25">
      <c r="A989" s="35" t="s">
        <v>8</v>
      </c>
      <c r="B989" s="35" t="s">
        <v>5</v>
      </c>
      <c r="C989" s="35">
        <v>2479</v>
      </c>
      <c r="D989" s="36">
        <v>7437</v>
      </c>
      <c r="E989" s="36">
        <v>3098.75</v>
      </c>
      <c r="F989" s="36">
        <v>4338.25</v>
      </c>
      <c r="G989" s="37">
        <v>43831</v>
      </c>
    </row>
    <row r="990" spans="1:7" ht="13.8" x14ac:dyDescent="0.25">
      <c r="A990" s="35" t="s">
        <v>8</v>
      </c>
      <c r="B990" s="35" t="s">
        <v>5</v>
      </c>
      <c r="C990" s="35">
        <v>2338</v>
      </c>
      <c r="D990" s="36">
        <v>7014</v>
      </c>
      <c r="E990" s="36">
        <v>2922.5</v>
      </c>
      <c r="F990" s="36">
        <v>4091.5</v>
      </c>
      <c r="G990" s="37">
        <v>43836</v>
      </c>
    </row>
    <row r="991" spans="1:7" ht="13.8" x14ac:dyDescent="0.25">
      <c r="A991" s="35" t="s">
        <v>8</v>
      </c>
      <c r="B991" s="35" t="s">
        <v>5</v>
      </c>
      <c r="C991" s="35">
        <v>422</v>
      </c>
      <c r="D991" s="36">
        <v>1266</v>
      </c>
      <c r="E991" s="36">
        <v>527.5</v>
      </c>
      <c r="F991" s="36">
        <v>738.5</v>
      </c>
      <c r="G991" s="37">
        <v>43838</v>
      </c>
    </row>
    <row r="992" spans="1:7" ht="13.8" x14ac:dyDescent="0.25">
      <c r="A992" s="35" t="s">
        <v>8</v>
      </c>
      <c r="B992" s="35" t="s">
        <v>5</v>
      </c>
      <c r="C992" s="35">
        <v>2659</v>
      </c>
      <c r="D992" s="36">
        <v>7977</v>
      </c>
      <c r="E992" s="36">
        <v>3323.75</v>
      </c>
      <c r="F992" s="36">
        <v>4653.25</v>
      </c>
      <c r="G992" s="37">
        <v>43832</v>
      </c>
    </row>
    <row r="993" spans="1:7" ht="13.8" x14ac:dyDescent="0.25">
      <c r="A993" s="35" t="s">
        <v>8</v>
      </c>
      <c r="B993" s="35" t="s">
        <v>5</v>
      </c>
      <c r="C993" s="35">
        <v>880</v>
      </c>
      <c r="D993" s="36">
        <v>2640</v>
      </c>
      <c r="E993" s="36">
        <v>1100</v>
      </c>
      <c r="F993" s="36">
        <v>1540</v>
      </c>
      <c r="G993" s="37">
        <v>43835</v>
      </c>
    </row>
    <row r="994" spans="1:7" ht="13.8" x14ac:dyDescent="0.25">
      <c r="A994" s="35" t="s">
        <v>8</v>
      </c>
      <c r="B994" s="35" t="s">
        <v>5</v>
      </c>
      <c r="C994" s="35">
        <v>360</v>
      </c>
      <c r="D994" s="36">
        <v>1080</v>
      </c>
      <c r="E994" s="36">
        <v>450</v>
      </c>
      <c r="F994" s="36">
        <v>630</v>
      </c>
      <c r="G994" s="37">
        <v>43840</v>
      </c>
    </row>
    <row r="995" spans="1:7" ht="13.8" x14ac:dyDescent="0.25">
      <c r="A995" s="35" t="s">
        <v>8</v>
      </c>
      <c r="B995" s="35" t="s">
        <v>5</v>
      </c>
      <c r="C995" s="35">
        <v>1531</v>
      </c>
      <c r="D995" s="36">
        <v>4593</v>
      </c>
      <c r="E995" s="36">
        <v>1913.75</v>
      </c>
      <c r="F995" s="36">
        <v>2679.25</v>
      </c>
      <c r="G995" s="37">
        <v>43842</v>
      </c>
    </row>
    <row r="996" spans="1:7" ht="13.8" x14ac:dyDescent="0.25">
      <c r="A996" s="35" t="s">
        <v>8</v>
      </c>
      <c r="B996" s="35" t="s">
        <v>5</v>
      </c>
      <c r="C996" s="35">
        <v>280</v>
      </c>
      <c r="D996" s="36">
        <v>840</v>
      </c>
      <c r="E996" s="36">
        <v>350</v>
      </c>
      <c r="F996" s="36">
        <v>490</v>
      </c>
      <c r="G996" s="37">
        <v>43842</v>
      </c>
    </row>
    <row r="997" spans="1:7" ht="13.8" x14ac:dyDescent="0.25">
      <c r="A997" s="35" t="s">
        <v>8</v>
      </c>
      <c r="B997" s="35" t="s">
        <v>5</v>
      </c>
      <c r="C997" s="35">
        <v>492</v>
      </c>
      <c r="D997" s="36">
        <v>1476</v>
      </c>
      <c r="E997" s="36">
        <v>615</v>
      </c>
      <c r="F997" s="36">
        <v>861</v>
      </c>
      <c r="G997" s="37">
        <v>43837</v>
      </c>
    </row>
    <row r="998" spans="1:7" ht="13.8" x14ac:dyDescent="0.25">
      <c r="A998" s="35" t="s">
        <v>8</v>
      </c>
      <c r="B998" s="35" t="s">
        <v>5</v>
      </c>
      <c r="C998" s="35">
        <v>1175</v>
      </c>
      <c r="D998" s="36">
        <v>3525</v>
      </c>
      <c r="E998" s="36">
        <v>1468.75</v>
      </c>
      <c r="F998" s="36">
        <v>2056.25</v>
      </c>
      <c r="G998" s="37">
        <v>43840</v>
      </c>
    </row>
    <row r="999" spans="1:7" ht="13.8" x14ac:dyDescent="0.25">
      <c r="A999" s="35" t="s">
        <v>8</v>
      </c>
      <c r="B999" s="35" t="s">
        <v>5</v>
      </c>
      <c r="C999" s="35">
        <v>552</v>
      </c>
      <c r="D999" s="36">
        <v>1656</v>
      </c>
      <c r="E999" s="36">
        <v>690</v>
      </c>
      <c r="F999" s="36">
        <v>966</v>
      </c>
      <c r="G999" s="37">
        <v>43841</v>
      </c>
    </row>
    <row r="1000" spans="1:7" ht="13.8" x14ac:dyDescent="0.25">
      <c r="A1000" s="35" t="s">
        <v>8</v>
      </c>
      <c r="B1000" s="35" t="s">
        <v>6</v>
      </c>
      <c r="C1000" s="35">
        <v>2161</v>
      </c>
      <c r="D1000" s="36">
        <v>12966</v>
      </c>
      <c r="E1000" s="36">
        <v>5942.75</v>
      </c>
      <c r="F1000" s="36">
        <v>7023.25</v>
      </c>
      <c r="G1000" s="37">
        <v>43833</v>
      </c>
    </row>
    <row r="1001" spans="1:7" ht="13.8" x14ac:dyDescent="0.25">
      <c r="A1001" s="35" t="s">
        <v>8</v>
      </c>
      <c r="B1001" s="35" t="s">
        <v>6</v>
      </c>
      <c r="C1001" s="35">
        <v>1006</v>
      </c>
      <c r="D1001" s="36">
        <v>6036</v>
      </c>
      <c r="E1001" s="36">
        <v>2766.5</v>
      </c>
      <c r="F1001" s="36">
        <v>3269.5</v>
      </c>
      <c r="G1001" s="37">
        <v>43836</v>
      </c>
    </row>
    <row r="1002" spans="1:7" ht="13.8" x14ac:dyDescent="0.25">
      <c r="A1002" s="35" t="s">
        <v>8</v>
      </c>
      <c r="B1002" s="35" t="s">
        <v>6</v>
      </c>
      <c r="C1002" s="35">
        <v>1545</v>
      </c>
      <c r="D1002" s="36">
        <v>9270</v>
      </c>
      <c r="E1002" s="36">
        <v>4248.75</v>
      </c>
      <c r="F1002" s="36">
        <v>5021.25</v>
      </c>
      <c r="G1002" s="37">
        <v>43836</v>
      </c>
    </row>
    <row r="1003" spans="1:7" ht="13.8" x14ac:dyDescent="0.25">
      <c r="A1003" s="35" t="s">
        <v>8</v>
      </c>
      <c r="B1003" s="35" t="s">
        <v>6</v>
      </c>
      <c r="C1003" s="35">
        <v>2877</v>
      </c>
      <c r="D1003" s="36">
        <v>17262</v>
      </c>
      <c r="E1003" s="36">
        <v>7911.75</v>
      </c>
      <c r="F1003" s="36">
        <v>9350.25</v>
      </c>
      <c r="G1003" s="37">
        <v>43840</v>
      </c>
    </row>
    <row r="1004" spans="1:7" ht="13.8" x14ac:dyDescent="0.25">
      <c r="A1004" s="35" t="s">
        <v>8</v>
      </c>
      <c r="B1004" s="35" t="s">
        <v>6</v>
      </c>
      <c r="C1004" s="35">
        <v>807</v>
      </c>
      <c r="D1004" s="36">
        <v>4842</v>
      </c>
      <c r="E1004" s="36">
        <v>2219.25</v>
      </c>
      <c r="F1004" s="36">
        <v>2622.75</v>
      </c>
      <c r="G1004" s="37">
        <v>43832</v>
      </c>
    </row>
    <row r="1005" spans="1:7" ht="13.8" x14ac:dyDescent="0.25">
      <c r="A1005" s="35" t="s">
        <v>8</v>
      </c>
      <c r="B1005" s="35" t="s">
        <v>6</v>
      </c>
      <c r="C1005" s="35">
        <v>1250</v>
      </c>
      <c r="D1005" s="36">
        <v>7500</v>
      </c>
      <c r="E1005" s="36">
        <v>3437.5</v>
      </c>
      <c r="F1005" s="36">
        <v>4062.5</v>
      </c>
      <c r="G1005" s="37">
        <v>43842</v>
      </c>
    </row>
    <row r="1006" spans="1:7" ht="13.8" x14ac:dyDescent="0.25">
      <c r="A1006" s="35" t="s">
        <v>8</v>
      </c>
      <c r="B1006" s="35" t="s">
        <v>6</v>
      </c>
      <c r="C1006" s="35">
        <v>1530</v>
      </c>
      <c r="D1006" s="36">
        <v>9180</v>
      </c>
      <c r="E1006" s="36">
        <v>4207.5</v>
      </c>
      <c r="F1006" s="36">
        <v>4972.5</v>
      </c>
      <c r="G1006" s="37">
        <v>43835</v>
      </c>
    </row>
    <row r="1007" spans="1:7" ht="13.8" x14ac:dyDescent="0.25">
      <c r="A1007" s="35" t="s">
        <v>8</v>
      </c>
      <c r="B1007" s="35" t="s">
        <v>6</v>
      </c>
      <c r="C1007" s="35">
        <v>1001</v>
      </c>
      <c r="D1007" s="36">
        <v>6006</v>
      </c>
      <c r="E1007" s="36">
        <v>2752.75</v>
      </c>
      <c r="F1007" s="36">
        <v>3253.25</v>
      </c>
      <c r="G1007" s="37">
        <v>43838</v>
      </c>
    </row>
    <row r="1008" spans="1:7" ht="13.8" x14ac:dyDescent="0.25">
      <c r="A1008" s="35" t="s">
        <v>8</v>
      </c>
      <c r="B1008" s="35" t="s">
        <v>6</v>
      </c>
      <c r="C1008" s="35">
        <v>2087</v>
      </c>
      <c r="D1008" s="36">
        <v>12522</v>
      </c>
      <c r="E1008" s="36">
        <v>5739.25</v>
      </c>
      <c r="F1008" s="36">
        <v>6782.75</v>
      </c>
      <c r="G1008" s="37">
        <v>43839</v>
      </c>
    </row>
    <row r="1009" spans="1:7" ht="13.8" x14ac:dyDescent="0.25">
      <c r="A1009" s="35" t="s">
        <v>8</v>
      </c>
      <c r="B1009" s="35" t="s">
        <v>6</v>
      </c>
      <c r="C1009" s="35">
        <v>2338</v>
      </c>
      <c r="D1009" s="36">
        <v>14028</v>
      </c>
      <c r="E1009" s="36">
        <v>6429.5</v>
      </c>
      <c r="F1009" s="36">
        <v>7598.5</v>
      </c>
      <c r="G1009" s="37">
        <v>43836</v>
      </c>
    </row>
    <row r="1010" spans="1:7" ht="13.8" x14ac:dyDescent="0.25">
      <c r="A1010" s="35" t="s">
        <v>8</v>
      </c>
      <c r="B1010" s="35" t="s">
        <v>6</v>
      </c>
      <c r="C1010" s="35">
        <v>1307</v>
      </c>
      <c r="D1010" s="36">
        <v>7842</v>
      </c>
      <c r="E1010" s="36">
        <v>3594.25</v>
      </c>
      <c r="F1010" s="36">
        <v>4247.75</v>
      </c>
      <c r="G1010" s="37">
        <v>43837</v>
      </c>
    </row>
    <row r="1011" spans="1:7" ht="13.8" x14ac:dyDescent="0.25">
      <c r="A1011" s="35" t="s">
        <v>8</v>
      </c>
      <c r="B1011" s="35" t="s">
        <v>6</v>
      </c>
      <c r="C1011" s="35">
        <v>681</v>
      </c>
      <c r="D1011" s="36">
        <v>4086</v>
      </c>
      <c r="E1011" s="36">
        <v>1872.75</v>
      </c>
      <c r="F1011" s="36">
        <v>2213.25</v>
      </c>
      <c r="G1011" s="37">
        <v>43831</v>
      </c>
    </row>
    <row r="1012" spans="1:7" ht="13.8" x14ac:dyDescent="0.25">
      <c r="A1012" s="35" t="s">
        <v>8</v>
      </c>
      <c r="B1012" s="35" t="s">
        <v>6</v>
      </c>
      <c r="C1012" s="35">
        <v>510</v>
      </c>
      <c r="D1012" s="36">
        <v>3060</v>
      </c>
      <c r="E1012" s="36">
        <v>1402.5</v>
      </c>
      <c r="F1012" s="36">
        <v>1657.5</v>
      </c>
      <c r="G1012" s="37">
        <v>43834</v>
      </c>
    </row>
    <row r="1013" spans="1:7" ht="13.8" x14ac:dyDescent="0.25">
      <c r="A1013" s="35" t="s">
        <v>8</v>
      </c>
      <c r="B1013" s="35" t="s">
        <v>6</v>
      </c>
      <c r="C1013" s="35">
        <v>241</v>
      </c>
      <c r="D1013" s="36">
        <v>1446</v>
      </c>
      <c r="E1013" s="36">
        <v>662.75</v>
      </c>
      <c r="F1013" s="36">
        <v>783.25</v>
      </c>
      <c r="G1013" s="37">
        <v>43840</v>
      </c>
    </row>
    <row r="1014" spans="1:7" ht="13.8" x14ac:dyDescent="0.25">
      <c r="A1014" s="35" t="s">
        <v>8</v>
      </c>
      <c r="B1014" s="35" t="s">
        <v>6</v>
      </c>
      <c r="C1014" s="35">
        <v>2665</v>
      </c>
      <c r="D1014" s="36">
        <v>15990</v>
      </c>
      <c r="E1014" s="36">
        <v>7328.75</v>
      </c>
      <c r="F1014" s="36">
        <v>8661.25</v>
      </c>
      <c r="G1014" s="37">
        <v>43841</v>
      </c>
    </row>
    <row r="1015" spans="1:7" ht="13.8" x14ac:dyDescent="0.25">
      <c r="A1015" s="35" t="s">
        <v>8</v>
      </c>
      <c r="B1015" s="35" t="s">
        <v>6</v>
      </c>
      <c r="C1015" s="35">
        <v>472</v>
      </c>
      <c r="D1015" s="36">
        <v>2832</v>
      </c>
      <c r="E1015" s="36">
        <v>1298</v>
      </c>
      <c r="F1015" s="36">
        <v>1534</v>
      </c>
      <c r="G1015" s="37">
        <v>43840</v>
      </c>
    </row>
    <row r="1016" spans="1:7" ht="13.8" x14ac:dyDescent="0.25">
      <c r="A1016" s="35" t="s">
        <v>8</v>
      </c>
      <c r="B1016" s="35" t="s">
        <v>6</v>
      </c>
      <c r="C1016" s="35">
        <v>1013</v>
      </c>
      <c r="D1016" s="36">
        <v>6078</v>
      </c>
      <c r="E1016" s="36">
        <v>2785.75</v>
      </c>
      <c r="F1016" s="36">
        <v>3292.25</v>
      </c>
      <c r="G1016" s="37">
        <v>43842</v>
      </c>
    </row>
    <row r="1017" spans="1:7" ht="13.8" x14ac:dyDescent="0.25">
      <c r="A1017" s="35" t="s">
        <v>9</v>
      </c>
      <c r="B1017" s="35" t="s">
        <v>1</v>
      </c>
      <c r="C1017" s="35">
        <v>974</v>
      </c>
      <c r="D1017" s="36">
        <v>4870</v>
      </c>
      <c r="E1017" s="36">
        <v>1948</v>
      </c>
      <c r="F1017" s="36">
        <v>2922</v>
      </c>
      <c r="G1017" s="37">
        <v>43832</v>
      </c>
    </row>
    <row r="1018" spans="1:7" ht="13.8" x14ac:dyDescent="0.25">
      <c r="A1018" s="35" t="s">
        <v>9</v>
      </c>
      <c r="B1018" s="35" t="s">
        <v>1</v>
      </c>
      <c r="C1018" s="35">
        <v>883</v>
      </c>
      <c r="D1018" s="36">
        <v>4415</v>
      </c>
      <c r="E1018" s="36">
        <v>1766</v>
      </c>
      <c r="F1018" s="36">
        <v>2649</v>
      </c>
      <c r="G1018" s="37">
        <v>43838</v>
      </c>
    </row>
    <row r="1019" spans="1:7" ht="13.8" x14ac:dyDescent="0.25">
      <c r="A1019" s="35" t="s">
        <v>9</v>
      </c>
      <c r="B1019" s="35" t="s">
        <v>1</v>
      </c>
      <c r="C1019" s="35">
        <v>2472</v>
      </c>
      <c r="D1019" s="36">
        <v>12360</v>
      </c>
      <c r="E1019" s="36">
        <v>4944</v>
      </c>
      <c r="F1019" s="36">
        <v>7416</v>
      </c>
      <c r="G1019" s="37">
        <v>43839</v>
      </c>
    </row>
    <row r="1020" spans="1:7" ht="13.8" x14ac:dyDescent="0.25">
      <c r="A1020" s="35" t="s">
        <v>9</v>
      </c>
      <c r="B1020" s="35" t="s">
        <v>1</v>
      </c>
      <c r="C1020" s="35">
        <v>1823</v>
      </c>
      <c r="D1020" s="36">
        <v>9115</v>
      </c>
      <c r="E1020" s="36">
        <v>3646</v>
      </c>
      <c r="F1020" s="36">
        <v>5469</v>
      </c>
      <c r="G1020" s="37">
        <v>43837</v>
      </c>
    </row>
    <row r="1021" spans="1:7" ht="13.8" x14ac:dyDescent="0.25">
      <c r="A1021" s="35" t="s">
        <v>9</v>
      </c>
      <c r="B1021" s="35" t="s">
        <v>1</v>
      </c>
      <c r="C1021" s="35">
        <v>662</v>
      </c>
      <c r="D1021" s="36">
        <v>3310</v>
      </c>
      <c r="E1021" s="36">
        <v>1324</v>
      </c>
      <c r="F1021" s="36">
        <v>1986</v>
      </c>
      <c r="G1021" s="37">
        <v>43836</v>
      </c>
    </row>
    <row r="1022" spans="1:7" ht="13.8" x14ac:dyDescent="0.25">
      <c r="A1022" s="35" t="s">
        <v>9</v>
      </c>
      <c r="B1022" s="35" t="s">
        <v>1</v>
      </c>
      <c r="C1022" s="35">
        <v>1084</v>
      </c>
      <c r="D1022" s="36">
        <v>5420</v>
      </c>
      <c r="E1022" s="36">
        <v>2168</v>
      </c>
      <c r="F1022" s="36">
        <v>3252</v>
      </c>
      <c r="G1022" s="37">
        <v>43842</v>
      </c>
    </row>
    <row r="1023" spans="1:7" ht="13.8" x14ac:dyDescent="0.25">
      <c r="A1023" s="35" t="s">
        <v>9</v>
      </c>
      <c r="B1023" s="35" t="s">
        <v>1</v>
      </c>
      <c r="C1023" s="35">
        <v>2031</v>
      </c>
      <c r="D1023" s="36">
        <v>10155</v>
      </c>
      <c r="E1023" s="36">
        <v>4062</v>
      </c>
      <c r="F1023" s="36">
        <v>6093</v>
      </c>
      <c r="G1023" s="37">
        <v>43840</v>
      </c>
    </row>
    <row r="1024" spans="1:7" ht="13.8" x14ac:dyDescent="0.25">
      <c r="A1024" s="35" t="s">
        <v>9</v>
      </c>
      <c r="B1024" s="35" t="s">
        <v>1</v>
      </c>
      <c r="C1024" s="35">
        <v>1138</v>
      </c>
      <c r="D1024" s="36">
        <v>5690</v>
      </c>
      <c r="E1024" s="36">
        <v>2276</v>
      </c>
      <c r="F1024" s="36">
        <v>3414</v>
      </c>
      <c r="G1024" s="37">
        <v>43842</v>
      </c>
    </row>
    <row r="1025" spans="1:7" ht="13.8" x14ac:dyDescent="0.25">
      <c r="A1025" s="35" t="s">
        <v>9</v>
      </c>
      <c r="B1025" s="35" t="s">
        <v>1</v>
      </c>
      <c r="C1025" s="35">
        <v>2689</v>
      </c>
      <c r="D1025" s="36">
        <v>13445</v>
      </c>
      <c r="E1025" s="36">
        <v>5378</v>
      </c>
      <c r="F1025" s="36">
        <v>8067</v>
      </c>
      <c r="G1025" s="37">
        <v>43840</v>
      </c>
    </row>
    <row r="1026" spans="1:7" ht="13.8" x14ac:dyDescent="0.25">
      <c r="A1026" s="35" t="s">
        <v>9</v>
      </c>
      <c r="B1026" s="35" t="s">
        <v>1</v>
      </c>
      <c r="C1026" s="35">
        <v>1607</v>
      </c>
      <c r="D1026" s="36">
        <v>8035</v>
      </c>
      <c r="E1026" s="36">
        <v>3214</v>
      </c>
      <c r="F1026" s="36">
        <v>4821</v>
      </c>
      <c r="G1026" s="37">
        <v>43834</v>
      </c>
    </row>
    <row r="1027" spans="1:7" ht="13.8" x14ac:dyDescent="0.25">
      <c r="A1027" s="35" t="s">
        <v>9</v>
      </c>
      <c r="B1027" s="35" t="s">
        <v>1</v>
      </c>
      <c r="C1027" s="35">
        <v>1114</v>
      </c>
      <c r="D1027" s="36">
        <v>5570</v>
      </c>
      <c r="E1027" s="36">
        <v>2228</v>
      </c>
      <c r="F1027" s="36">
        <v>3342</v>
      </c>
      <c r="G1027" s="37">
        <v>43833</v>
      </c>
    </row>
    <row r="1028" spans="1:7" ht="13.8" x14ac:dyDescent="0.25">
      <c r="A1028" s="35" t="s">
        <v>9</v>
      </c>
      <c r="B1028" s="35" t="s">
        <v>1</v>
      </c>
      <c r="C1028" s="35">
        <v>2460</v>
      </c>
      <c r="D1028" s="36">
        <v>12300</v>
      </c>
      <c r="E1028" s="36">
        <v>4920</v>
      </c>
      <c r="F1028" s="36">
        <v>7380</v>
      </c>
      <c r="G1028" s="37">
        <v>43836</v>
      </c>
    </row>
    <row r="1029" spans="1:7" ht="13.8" x14ac:dyDescent="0.25">
      <c r="A1029" s="35" t="s">
        <v>9</v>
      </c>
      <c r="B1029" s="35" t="s">
        <v>1</v>
      </c>
      <c r="C1029" s="35">
        <v>2993</v>
      </c>
      <c r="D1029" s="36">
        <v>14965</v>
      </c>
      <c r="E1029" s="36">
        <v>5986</v>
      </c>
      <c r="F1029" s="36">
        <v>8979</v>
      </c>
      <c r="G1029" s="37">
        <v>43839</v>
      </c>
    </row>
    <row r="1030" spans="1:7" ht="13.8" x14ac:dyDescent="0.25">
      <c r="A1030" s="35" t="s">
        <v>9</v>
      </c>
      <c r="B1030" s="35" t="s">
        <v>1</v>
      </c>
      <c r="C1030" s="35">
        <v>1362</v>
      </c>
      <c r="D1030" s="36">
        <v>6810</v>
      </c>
      <c r="E1030" s="36">
        <v>2724</v>
      </c>
      <c r="F1030" s="36">
        <v>4086</v>
      </c>
      <c r="G1030" s="37">
        <v>43842</v>
      </c>
    </row>
    <row r="1031" spans="1:7" ht="13.8" x14ac:dyDescent="0.25">
      <c r="A1031" s="35" t="s">
        <v>9</v>
      </c>
      <c r="B1031" s="35" t="s">
        <v>1</v>
      </c>
      <c r="C1031" s="35">
        <v>2565</v>
      </c>
      <c r="D1031" s="36">
        <v>12825</v>
      </c>
      <c r="E1031" s="36">
        <v>5130</v>
      </c>
      <c r="F1031" s="36">
        <v>7695</v>
      </c>
      <c r="G1031" s="37">
        <v>43831</v>
      </c>
    </row>
    <row r="1032" spans="1:7" ht="13.8" x14ac:dyDescent="0.25">
      <c r="A1032" s="35" t="s">
        <v>9</v>
      </c>
      <c r="B1032" s="35" t="s">
        <v>1</v>
      </c>
      <c r="C1032" s="35">
        <v>2417</v>
      </c>
      <c r="D1032" s="36">
        <v>12085</v>
      </c>
      <c r="E1032" s="36">
        <v>4834</v>
      </c>
      <c r="F1032" s="36">
        <v>7251</v>
      </c>
      <c r="G1032" s="37">
        <v>43831</v>
      </c>
    </row>
    <row r="1033" spans="1:7" ht="13.8" x14ac:dyDescent="0.25">
      <c r="A1033" s="35" t="s">
        <v>9</v>
      </c>
      <c r="B1033" s="35" t="s">
        <v>1</v>
      </c>
      <c r="C1033" s="35">
        <v>1038</v>
      </c>
      <c r="D1033" s="36">
        <v>5190</v>
      </c>
      <c r="E1033" s="36">
        <v>2076</v>
      </c>
      <c r="F1033" s="36">
        <v>3114</v>
      </c>
      <c r="G1033" s="37">
        <v>43836</v>
      </c>
    </row>
    <row r="1034" spans="1:7" ht="13.8" x14ac:dyDescent="0.25">
      <c r="A1034" s="35" t="s">
        <v>9</v>
      </c>
      <c r="B1034" s="35" t="s">
        <v>1</v>
      </c>
      <c r="C1034" s="35">
        <v>591</v>
      </c>
      <c r="D1034" s="36">
        <v>2955</v>
      </c>
      <c r="E1034" s="36">
        <v>1182</v>
      </c>
      <c r="F1034" s="36">
        <v>1773</v>
      </c>
      <c r="G1034" s="37">
        <v>43835</v>
      </c>
    </row>
    <row r="1035" spans="1:7" ht="13.8" x14ac:dyDescent="0.25">
      <c r="A1035" s="35" t="s">
        <v>9</v>
      </c>
      <c r="B1035" s="35" t="s">
        <v>1</v>
      </c>
      <c r="C1035" s="35">
        <v>1122</v>
      </c>
      <c r="D1035" s="36">
        <v>5610</v>
      </c>
      <c r="E1035" s="36">
        <v>2244</v>
      </c>
      <c r="F1035" s="36">
        <v>3366</v>
      </c>
      <c r="G1035" s="37">
        <v>43833</v>
      </c>
    </row>
    <row r="1036" spans="1:7" ht="13.8" x14ac:dyDescent="0.25">
      <c r="A1036" s="35" t="s">
        <v>9</v>
      </c>
      <c r="B1036" s="35" t="s">
        <v>1</v>
      </c>
      <c r="C1036" s="35">
        <v>1984</v>
      </c>
      <c r="D1036" s="36">
        <v>9920</v>
      </c>
      <c r="E1036" s="36">
        <v>3968</v>
      </c>
      <c r="F1036" s="36">
        <v>5952</v>
      </c>
      <c r="G1036" s="37">
        <v>43838</v>
      </c>
    </row>
    <row r="1037" spans="1:7" ht="13.8" x14ac:dyDescent="0.25">
      <c r="A1037" s="35" t="s">
        <v>9</v>
      </c>
      <c r="B1037" s="35" t="s">
        <v>1</v>
      </c>
      <c r="C1037" s="35">
        <v>886</v>
      </c>
      <c r="D1037" s="36">
        <v>4430</v>
      </c>
      <c r="E1037" s="36">
        <v>1772</v>
      </c>
      <c r="F1037" s="36">
        <v>2658</v>
      </c>
      <c r="G1037" s="37">
        <v>43836</v>
      </c>
    </row>
    <row r="1038" spans="1:7" ht="13.8" x14ac:dyDescent="0.25">
      <c r="A1038" s="35" t="s">
        <v>9</v>
      </c>
      <c r="B1038" s="35" t="s">
        <v>1</v>
      </c>
      <c r="C1038" s="35">
        <v>2156</v>
      </c>
      <c r="D1038" s="36">
        <v>10780</v>
      </c>
      <c r="E1038" s="36">
        <v>4312</v>
      </c>
      <c r="F1038" s="36">
        <v>6468</v>
      </c>
      <c r="G1038" s="37">
        <v>43840</v>
      </c>
    </row>
    <row r="1039" spans="1:7" ht="13.8" x14ac:dyDescent="0.25">
      <c r="A1039" s="35" t="s">
        <v>9</v>
      </c>
      <c r="B1039" s="35" t="s">
        <v>1</v>
      </c>
      <c r="C1039" s="35">
        <v>905</v>
      </c>
      <c r="D1039" s="36">
        <v>4525</v>
      </c>
      <c r="E1039" s="36">
        <v>1810</v>
      </c>
      <c r="F1039" s="36">
        <v>2715</v>
      </c>
      <c r="G1039" s="37">
        <v>43840</v>
      </c>
    </row>
    <row r="1040" spans="1:7" ht="13.8" x14ac:dyDescent="0.25">
      <c r="A1040" s="35" t="s">
        <v>9</v>
      </c>
      <c r="B1040" s="35" t="s">
        <v>1</v>
      </c>
      <c r="C1040" s="35">
        <v>2150</v>
      </c>
      <c r="D1040" s="36">
        <v>10750</v>
      </c>
      <c r="E1040" s="36">
        <v>4300</v>
      </c>
      <c r="F1040" s="36">
        <v>6450</v>
      </c>
      <c r="G1040" s="37">
        <v>43841</v>
      </c>
    </row>
    <row r="1041" spans="1:7" ht="13.8" x14ac:dyDescent="0.25">
      <c r="A1041" s="35" t="s">
        <v>9</v>
      </c>
      <c r="B1041" s="35" t="s">
        <v>1</v>
      </c>
      <c r="C1041" s="35">
        <v>1197</v>
      </c>
      <c r="D1041" s="36">
        <v>5985</v>
      </c>
      <c r="E1041" s="36">
        <v>2394</v>
      </c>
      <c r="F1041" s="36">
        <v>3591</v>
      </c>
      <c r="G1041" s="37">
        <v>43841</v>
      </c>
    </row>
    <row r="1042" spans="1:7" ht="13.8" x14ac:dyDescent="0.25">
      <c r="A1042" s="35" t="s">
        <v>9</v>
      </c>
      <c r="B1042" s="35" t="s">
        <v>1</v>
      </c>
      <c r="C1042" s="35">
        <v>1233</v>
      </c>
      <c r="D1042" s="36">
        <v>6165</v>
      </c>
      <c r="E1042" s="36">
        <v>2466</v>
      </c>
      <c r="F1042" s="36">
        <v>3699</v>
      </c>
      <c r="G1042" s="37">
        <v>43842</v>
      </c>
    </row>
    <row r="1043" spans="1:7" ht="13.8" x14ac:dyDescent="0.25">
      <c r="A1043" s="35" t="s">
        <v>9</v>
      </c>
      <c r="B1043" s="35" t="s">
        <v>1</v>
      </c>
      <c r="C1043" s="35">
        <v>571</v>
      </c>
      <c r="D1043" s="36">
        <v>2855</v>
      </c>
      <c r="E1043" s="36">
        <v>1142</v>
      </c>
      <c r="F1043" s="36">
        <v>1713</v>
      </c>
      <c r="G1043" s="37">
        <v>43837</v>
      </c>
    </row>
    <row r="1044" spans="1:7" ht="13.8" x14ac:dyDescent="0.25">
      <c r="A1044" s="35" t="s">
        <v>9</v>
      </c>
      <c r="B1044" s="35" t="s">
        <v>1</v>
      </c>
      <c r="C1044" s="35">
        <v>260</v>
      </c>
      <c r="D1044" s="36">
        <v>1300</v>
      </c>
      <c r="E1044" s="36">
        <v>520</v>
      </c>
      <c r="F1044" s="36">
        <v>780</v>
      </c>
      <c r="G1044" s="37">
        <v>43832</v>
      </c>
    </row>
    <row r="1045" spans="1:7" ht="13.8" x14ac:dyDescent="0.25">
      <c r="A1045" s="35" t="s">
        <v>9</v>
      </c>
      <c r="B1045" s="35" t="s">
        <v>1</v>
      </c>
      <c r="C1045" s="35">
        <v>2535</v>
      </c>
      <c r="D1045" s="36">
        <v>12675</v>
      </c>
      <c r="E1045" s="36">
        <v>5070</v>
      </c>
      <c r="F1045" s="36">
        <v>7605</v>
      </c>
      <c r="G1045" s="37">
        <v>43834</v>
      </c>
    </row>
    <row r="1046" spans="1:7" ht="13.8" x14ac:dyDescent="0.25">
      <c r="A1046" s="35" t="s">
        <v>9</v>
      </c>
      <c r="B1046" s="35" t="s">
        <v>1</v>
      </c>
      <c r="C1046" s="35">
        <v>2851</v>
      </c>
      <c r="D1046" s="36">
        <v>14255</v>
      </c>
      <c r="E1046" s="36">
        <v>5702</v>
      </c>
      <c r="F1046" s="36">
        <v>8553</v>
      </c>
      <c r="G1046" s="37">
        <v>43835</v>
      </c>
    </row>
    <row r="1047" spans="1:7" ht="13.8" x14ac:dyDescent="0.25">
      <c r="A1047" s="35" t="s">
        <v>9</v>
      </c>
      <c r="B1047" s="35" t="s">
        <v>2</v>
      </c>
      <c r="C1047" s="35">
        <v>2470</v>
      </c>
      <c r="D1047" s="36">
        <v>2470</v>
      </c>
      <c r="E1047" s="36">
        <v>494</v>
      </c>
      <c r="F1047" s="36">
        <v>1976</v>
      </c>
      <c r="G1047" s="37">
        <v>43836</v>
      </c>
    </row>
    <row r="1048" spans="1:7" ht="13.8" x14ac:dyDescent="0.25">
      <c r="A1048" s="35" t="s">
        <v>9</v>
      </c>
      <c r="B1048" s="35" t="s">
        <v>2</v>
      </c>
      <c r="C1048" s="35">
        <v>958</v>
      </c>
      <c r="D1048" s="36">
        <v>958</v>
      </c>
      <c r="E1048" s="36">
        <v>191.6</v>
      </c>
      <c r="F1048" s="36">
        <v>766.4</v>
      </c>
      <c r="G1048" s="37">
        <v>43838</v>
      </c>
    </row>
    <row r="1049" spans="1:7" ht="13.8" x14ac:dyDescent="0.25">
      <c r="A1049" s="35" t="s">
        <v>9</v>
      </c>
      <c r="B1049" s="35" t="s">
        <v>2</v>
      </c>
      <c r="C1049" s="35">
        <v>2214</v>
      </c>
      <c r="D1049" s="36">
        <v>2214</v>
      </c>
      <c r="E1049" s="36">
        <v>442.8</v>
      </c>
      <c r="F1049" s="36">
        <v>1771.2</v>
      </c>
      <c r="G1049" s="37">
        <v>43833</v>
      </c>
    </row>
    <row r="1050" spans="1:7" ht="13.8" x14ac:dyDescent="0.25">
      <c r="A1050" s="35" t="s">
        <v>9</v>
      </c>
      <c r="B1050" s="35" t="s">
        <v>2</v>
      </c>
      <c r="C1050" s="35">
        <v>690</v>
      </c>
      <c r="D1050" s="36">
        <v>690</v>
      </c>
      <c r="E1050" s="36">
        <v>138</v>
      </c>
      <c r="F1050" s="36">
        <v>552</v>
      </c>
      <c r="G1050" s="37">
        <v>43841</v>
      </c>
    </row>
    <row r="1051" spans="1:7" ht="13.8" x14ac:dyDescent="0.25">
      <c r="A1051" s="35" t="s">
        <v>9</v>
      </c>
      <c r="B1051" s="35" t="s">
        <v>2</v>
      </c>
      <c r="C1051" s="35">
        <v>2031</v>
      </c>
      <c r="D1051" s="36">
        <v>2031</v>
      </c>
      <c r="E1051" s="36">
        <v>406.2</v>
      </c>
      <c r="F1051" s="36">
        <v>1624.8</v>
      </c>
      <c r="G1051" s="37">
        <v>43840</v>
      </c>
    </row>
    <row r="1052" spans="1:7" ht="13.8" x14ac:dyDescent="0.25">
      <c r="A1052" s="35" t="s">
        <v>9</v>
      </c>
      <c r="B1052" s="35" t="s">
        <v>2</v>
      </c>
      <c r="C1052" s="35">
        <v>1138</v>
      </c>
      <c r="D1052" s="36">
        <v>1138</v>
      </c>
      <c r="E1052" s="36">
        <v>227.6</v>
      </c>
      <c r="F1052" s="36">
        <v>910.4</v>
      </c>
      <c r="G1052" s="37">
        <v>43842</v>
      </c>
    </row>
    <row r="1053" spans="1:7" ht="13.8" x14ac:dyDescent="0.25">
      <c r="A1053" s="35" t="s">
        <v>9</v>
      </c>
      <c r="B1053" s="35" t="s">
        <v>2</v>
      </c>
      <c r="C1053" s="35">
        <v>980</v>
      </c>
      <c r="D1053" s="36">
        <v>980</v>
      </c>
      <c r="E1053" s="36">
        <v>196</v>
      </c>
      <c r="F1053" s="36">
        <v>784</v>
      </c>
      <c r="G1053" s="37">
        <v>43834</v>
      </c>
    </row>
    <row r="1054" spans="1:7" ht="13.8" x14ac:dyDescent="0.25">
      <c r="A1054" s="35" t="s">
        <v>9</v>
      </c>
      <c r="B1054" s="35" t="s">
        <v>2</v>
      </c>
      <c r="C1054" s="35">
        <v>2340</v>
      </c>
      <c r="D1054" s="36">
        <v>2340</v>
      </c>
      <c r="E1054" s="36">
        <v>468</v>
      </c>
      <c r="F1054" s="36">
        <v>1872</v>
      </c>
      <c r="G1054" s="37">
        <v>43831</v>
      </c>
    </row>
    <row r="1055" spans="1:7" ht="13.8" x14ac:dyDescent="0.25">
      <c r="A1055" s="35" t="s">
        <v>9</v>
      </c>
      <c r="B1055" s="35" t="s">
        <v>2</v>
      </c>
      <c r="C1055" s="35">
        <v>2157</v>
      </c>
      <c r="D1055" s="36">
        <v>2157</v>
      </c>
      <c r="E1055" s="36">
        <v>431.4</v>
      </c>
      <c r="F1055" s="36">
        <v>1725.6</v>
      </c>
      <c r="G1055" s="37">
        <v>43842</v>
      </c>
    </row>
    <row r="1056" spans="1:7" ht="13.8" x14ac:dyDescent="0.25">
      <c r="A1056" s="35" t="s">
        <v>9</v>
      </c>
      <c r="B1056" s="35" t="s">
        <v>2</v>
      </c>
      <c r="C1056" s="35">
        <v>2420</v>
      </c>
      <c r="D1056" s="36">
        <v>2420</v>
      </c>
      <c r="E1056" s="36">
        <v>484</v>
      </c>
      <c r="F1056" s="36">
        <v>1936</v>
      </c>
      <c r="G1056" s="37">
        <v>43839</v>
      </c>
    </row>
    <row r="1057" spans="1:7" ht="13.8" x14ac:dyDescent="0.25">
      <c r="A1057" s="35" t="s">
        <v>9</v>
      </c>
      <c r="B1057" s="35" t="s">
        <v>2</v>
      </c>
      <c r="C1057" s="35">
        <v>2661</v>
      </c>
      <c r="D1057" s="36">
        <v>2661</v>
      </c>
      <c r="E1057" s="36">
        <v>532.20000000000005</v>
      </c>
      <c r="F1057" s="36">
        <v>2128.8000000000002</v>
      </c>
      <c r="G1057" s="37">
        <v>43835</v>
      </c>
    </row>
    <row r="1058" spans="1:7" ht="13.8" x14ac:dyDescent="0.25">
      <c r="A1058" s="35" t="s">
        <v>9</v>
      </c>
      <c r="B1058" s="35" t="s">
        <v>2</v>
      </c>
      <c r="C1058" s="35">
        <v>604</v>
      </c>
      <c r="D1058" s="36">
        <v>604</v>
      </c>
      <c r="E1058" s="36">
        <v>120.8</v>
      </c>
      <c r="F1058" s="36">
        <v>483.2</v>
      </c>
      <c r="G1058" s="37">
        <v>43836</v>
      </c>
    </row>
    <row r="1059" spans="1:7" ht="13.8" x14ac:dyDescent="0.25">
      <c r="A1059" s="35" t="s">
        <v>9</v>
      </c>
      <c r="B1059" s="35" t="s">
        <v>2</v>
      </c>
      <c r="C1059" s="35">
        <v>2255</v>
      </c>
      <c r="D1059" s="36">
        <v>2255</v>
      </c>
      <c r="E1059" s="36">
        <v>451</v>
      </c>
      <c r="F1059" s="36">
        <v>1804</v>
      </c>
      <c r="G1059" s="37">
        <v>43837</v>
      </c>
    </row>
    <row r="1060" spans="1:7" ht="13.8" x14ac:dyDescent="0.25">
      <c r="A1060" s="35" t="s">
        <v>9</v>
      </c>
      <c r="B1060" s="35" t="s">
        <v>2</v>
      </c>
      <c r="C1060" s="35">
        <v>546</v>
      </c>
      <c r="D1060" s="36">
        <v>546</v>
      </c>
      <c r="E1060" s="36">
        <v>109.2</v>
      </c>
      <c r="F1060" s="36">
        <v>436.8</v>
      </c>
      <c r="G1060" s="37">
        <v>43840</v>
      </c>
    </row>
    <row r="1061" spans="1:7" ht="13.8" x14ac:dyDescent="0.25">
      <c r="A1061" s="35" t="s">
        <v>9</v>
      </c>
      <c r="B1061" s="35" t="s">
        <v>2</v>
      </c>
      <c r="C1061" s="35">
        <v>1368</v>
      </c>
      <c r="D1061" s="36">
        <v>1368</v>
      </c>
      <c r="E1061" s="36">
        <v>273.60000000000002</v>
      </c>
      <c r="F1061" s="36">
        <v>1094.4000000000001</v>
      </c>
      <c r="G1061" s="37">
        <v>43832</v>
      </c>
    </row>
    <row r="1062" spans="1:7" ht="13.8" x14ac:dyDescent="0.25">
      <c r="A1062" s="35" t="s">
        <v>9</v>
      </c>
      <c r="B1062" s="35" t="s">
        <v>3</v>
      </c>
      <c r="C1062" s="35">
        <v>1101</v>
      </c>
      <c r="D1062" s="36">
        <v>5505</v>
      </c>
      <c r="E1062" s="36">
        <v>2422.1999999999998</v>
      </c>
      <c r="F1062" s="36">
        <v>3082.8</v>
      </c>
      <c r="G1062" s="37">
        <v>43833</v>
      </c>
    </row>
    <row r="1063" spans="1:7" ht="13.8" x14ac:dyDescent="0.25">
      <c r="A1063" s="35" t="s">
        <v>9</v>
      </c>
      <c r="B1063" s="35" t="s">
        <v>3</v>
      </c>
      <c r="C1063" s="35">
        <v>1865</v>
      </c>
      <c r="D1063" s="36">
        <v>9325</v>
      </c>
      <c r="E1063" s="36">
        <v>4103</v>
      </c>
      <c r="F1063" s="36">
        <v>5222</v>
      </c>
      <c r="G1063" s="37">
        <v>43832</v>
      </c>
    </row>
    <row r="1064" spans="1:7" ht="13.8" x14ac:dyDescent="0.25">
      <c r="A1064" s="35" t="s">
        <v>9</v>
      </c>
      <c r="B1064" s="35" t="s">
        <v>3</v>
      </c>
      <c r="C1064" s="35">
        <v>1074</v>
      </c>
      <c r="D1064" s="36">
        <v>5370</v>
      </c>
      <c r="E1064" s="36">
        <v>2362.8000000000002</v>
      </c>
      <c r="F1064" s="36">
        <v>3007.2</v>
      </c>
      <c r="G1064" s="37">
        <v>43834</v>
      </c>
    </row>
    <row r="1065" spans="1:7" ht="13.8" x14ac:dyDescent="0.25">
      <c r="A1065" s="35" t="s">
        <v>9</v>
      </c>
      <c r="B1065" s="35" t="s">
        <v>3</v>
      </c>
      <c r="C1065" s="35">
        <v>1683</v>
      </c>
      <c r="D1065" s="36">
        <v>8415</v>
      </c>
      <c r="E1065" s="36">
        <v>3702.6</v>
      </c>
      <c r="F1065" s="36">
        <v>4712.3999999999996</v>
      </c>
      <c r="G1065" s="37">
        <v>43837</v>
      </c>
    </row>
    <row r="1066" spans="1:7" ht="13.8" x14ac:dyDescent="0.25">
      <c r="A1066" s="35" t="s">
        <v>9</v>
      </c>
      <c r="B1066" s="35" t="s">
        <v>3</v>
      </c>
      <c r="C1066" s="35">
        <v>1123</v>
      </c>
      <c r="D1066" s="36">
        <v>5615</v>
      </c>
      <c r="E1066" s="36">
        <v>2470.6</v>
      </c>
      <c r="F1066" s="36">
        <v>3144.4</v>
      </c>
      <c r="G1066" s="37">
        <v>43838</v>
      </c>
    </row>
    <row r="1067" spans="1:7" ht="13.8" x14ac:dyDescent="0.25">
      <c r="A1067" s="35" t="s">
        <v>9</v>
      </c>
      <c r="B1067" s="35" t="s">
        <v>3</v>
      </c>
      <c r="C1067" s="35">
        <v>1679</v>
      </c>
      <c r="D1067" s="36">
        <v>8395</v>
      </c>
      <c r="E1067" s="36">
        <v>3693.8</v>
      </c>
      <c r="F1067" s="36">
        <v>4701.2</v>
      </c>
      <c r="G1067" s="37">
        <v>43839</v>
      </c>
    </row>
    <row r="1068" spans="1:7" ht="13.8" x14ac:dyDescent="0.25">
      <c r="A1068" s="35" t="s">
        <v>9</v>
      </c>
      <c r="B1068" s="35" t="s">
        <v>3</v>
      </c>
      <c r="C1068" s="35">
        <v>2460</v>
      </c>
      <c r="D1068" s="36">
        <v>12300</v>
      </c>
      <c r="E1068" s="36">
        <v>5412</v>
      </c>
      <c r="F1068" s="36">
        <v>6888</v>
      </c>
      <c r="G1068" s="37">
        <v>43836</v>
      </c>
    </row>
    <row r="1069" spans="1:7" ht="13.8" x14ac:dyDescent="0.25">
      <c r="A1069" s="35" t="s">
        <v>9</v>
      </c>
      <c r="B1069" s="35" t="s">
        <v>3</v>
      </c>
      <c r="C1069" s="35">
        <v>635</v>
      </c>
      <c r="D1069" s="36">
        <v>3175</v>
      </c>
      <c r="E1069" s="36">
        <v>1397</v>
      </c>
      <c r="F1069" s="36">
        <v>1778</v>
      </c>
      <c r="G1069" s="37">
        <v>43842</v>
      </c>
    </row>
    <row r="1070" spans="1:7" ht="13.8" x14ac:dyDescent="0.25">
      <c r="A1070" s="35" t="s">
        <v>9</v>
      </c>
      <c r="B1070" s="35" t="s">
        <v>3</v>
      </c>
      <c r="C1070" s="35">
        <v>1694</v>
      </c>
      <c r="D1070" s="36">
        <v>8470</v>
      </c>
      <c r="E1070" s="36">
        <v>3726.8</v>
      </c>
      <c r="F1070" s="36">
        <v>4743.2</v>
      </c>
      <c r="G1070" s="37">
        <v>43841</v>
      </c>
    </row>
    <row r="1071" spans="1:7" ht="13.8" x14ac:dyDescent="0.25">
      <c r="A1071" s="35" t="s">
        <v>9</v>
      </c>
      <c r="B1071" s="35" t="s">
        <v>3</v>
      </c>
      <c r="C1071" s="35">
        <v>1038</v>
      </c>
      <c r="D1071" s="36">
        <v>5190</v>
      </c>
      <c r="E1071" s="36">
        <v>2283.6</v>
      </c>
      <c r="F1071" s="36">
        <v>2906.4</v>
      </c>
      <c r="G1071" s="37">
        <v>43836</v>
      </c>
    </row>
    <row r="1072" spans="1:7" ht="13.8" x14ac:dyDescent="0.25">
      <c r="A1072" s="35" t="s">
        <v>9</v>
      </c>
      <c r="B1072" s="35" t="s">
        <v>3</v>
      </c>
      <c r="C1072" s="35">
        <v>2039</v>
      </c>
      <c r="D1072" s="36">
        <v>10195</v>
      </c>
      <c r="E1072" s="36">
        <v>4485.8</v>
      </c>
      <c r="F1072" s="36">
        <v>5709.2</v>
      </c>
      <c r="G1072" s="37">
        <v>43835</v>
      </c>
    </row>
    <row r="1073" spans="1:7" ht="13.8" x14ac:dyDescent="0.25">
      <c r="A1073" s="35" t="s">
        <v>9</v>
      </c>
      <c r="B1073" s="35" t="s">
        <v>3</v>
      </c>
      <c r="C1073" s="35">
        <v>2629</v>
      </c>
      <c r="D1073" s="36">
        <v>13145</v>
      </c>
      <c r="E1073" s="36">
        <v>5783.8</v>
      </c>
      <c r="F1073" s="36">
        <v>7361.2</v>
      </c>
      <c r="G1073" s="37">
        <v>43831</v>
      </c>
    </row>
    <row r="1074" spans="1:7" ht="13.8" x14ac:dyDescent="0.25">
      <c r="A1074" s="35" t="s">
        <v>9</v>
      </c>
      <c r="B1074" s="35" t="s">
        <v>3</v>
      </c>
      <c r="C1074" s="35">
        <v>2157</v>
      </c>
      <c r="D1074" s="36">
        <v>10785</v>
      </c>
      <c r="E1074" s="36">
        <v>4745.3999999999996</v>
      </c>
      <c r="F1074" s="36">
        <v>6039.6</v>
      </c>
      <c r="G1074" s="37">
        <v>43842</v>
      </c>
    </row>
    <row r="1075" spans="1:7" ht="13.8" x14ac:dyDescent="0.25">
      <c r="A1075" s="35" t="s">
        <v>9</v>
      </c>
      <c r="B1075" s="35" t="s">
        <v>3</v>
      </c>
      <c r="C1075" s="35">
        <v>410</v>
      </c>
      <c r="D1075" s="36">
        <v>2050</v>
      </c>
      <c r="E1075" s="36">
        <v>902</v>
      </c>
      <c r="F1075" s="36">
        <v>1148</v>
      </c>
      <c r="G1075" s="37">
        <v>43840</v>
      </c>
    </row>
    <row r="1076" spans="1:7" ht="13.8" x14ac:dyDescent="0.25">
      <c r="A1076" s="35" t="s">
        <v>9</v>
      </c>
      <c r="B1076" s="35" t="s">
        <v>3</v>
      </c>
      <c r="C1076" s="35">
        <v>546</v>
      </c>
      <c r="D1076" s="36">
        <v>2730</v>
      </c>
      <c r="E1076" s="36">
        <v>1201.2</v>
      </c>
      <c r="F1076" s="36">
        <v>1528.8</v>
      </c>
      <c r="G1076" s="37">
        <v>43840</v>
      </c>
    </row>
    <row r="1077" spans="1:7" ht="13.8" x14ac:dyDescent="0.25">
      <c r="A1077" s="35" t="s">
        <v>9</v>
      </c>
      <c r="B1077" s="35" t="s">
        <v>4</v>
      </c>
      <c r="C1077" s="35">
        <v>2470</v>
      </c>
      <c r="D1077" s="36">
        <v>9880</v>
      </c>
      <c r="E1077" s="36">
        <v>3705</v>
      </c>
      <c r="F1077" s="36">
        <v>6175</v>
      </c>
      <c r="G1077" s="37">
        <v>43836</v>
      </c>
    </row>
    <row r="1078" spans="1:7" ht="13.8" x14ac:dyDescent="0.25">
      <c r="A1078" s="35" t="s">
        <v>9</v>
      </c>
      <c r="B1078" s="35" t="s">
        <v>4</v>
      </c>
      <c r="C1078" s="35">
        <v>1210</v>
      </c>
      <c r="D1078" s="36">
        <v>4840</v>
      </c>
      <c r="E1078" s="36">
        <v>1815</v>
      </c>
      <c r="F1078" s="36">
        <v>3025</v>
      </c>
      <c r="G1078" s="37">
        <v>43833</v>
      </c>
    </row>
    <row r="1079" spans="1:7" ht="13.8" x14ac:dyDescent="0.25">
      <c r="A1079" s="35" t="s">
        <v>9</v>
      </c>
      <c r="B1079" s="35" t="s">
        <v>4</v>
      </c>
      <c r="C1079" s="35">
        <v>1397</v>
      </c>
      <c r="D1079" s="36">
        <v>5588</v>
      </c>
      <c r="E1079" s="36">
        <v>2095.5</v>
      </c>
      <c r="F1079" s="36">
        <v>3492.5</v>
      </c>
      <c r="G1079" s="37">
        <v>43840</v>
      </c>
    </row>
    <row r="1080" spans="1:7" ht="13.8" x14ac:dyDescent="0.25">
      <c r="A1080" s="35" t="s">
        <v>9</v>
      </c>
      <c r="B1080" s="35" t="s">
        <v>4</v>
      </c>
      <c r="C1080" s="35">
        <v>2791</v>
      </c>
      <c r="D1080" s="36">
        <v>11164</v>
      </c>
      <c r="E1080" s="36">
        <v>4186.5</v>
      </c>
      <c r="F1080" s="36">
        <v>6977.5</v>
      </c>
      <c r="G1080" s="37">
        <v>43841</v>
      </c>
    </row>
    <row r="1081" spans="1:7" ht="13.8" x14ac:dyDescent="0.25">
      <c r="A1081" s="35" t="s">
        <v>9</v>
      </c>
      <c r="B1081" s="35" t="s">
        <v>4</v>
      </c>
      <c r="C1081" s="35">
        <v>562</v>
      </c>
      <c r="D1081" s="36">
        <v>2248</v>
      </c>
      <c r="E1081" s="36">
        <v>843</v>
      </c>
      <c r="F1081" s="36">
        <v>1405</v>
      </c>
      <c r="G1081" s="37">
        <v>43839</v>
      </c>
    </row>
    <row r="1082" spans="1:7" ht="13.8" x14ac:dyDescent="0.25">
      <c r="A1082" s="35" t="s">
        <v>9</v>
      </c>
      <c r="B1082" s="35" t="s">
        <v>4</v>
      </c>
      <c r="C1082" s="35">
        <v>727</v>
      </c>
      <c r="D1082" s="36">
        <v>2908</v>
      </c>
      <c r="E1082" s="36">
        <v>1090.5</v>
      </c>
      <c r="F1082" s="36">
        <v>1817.5</v>
      </c>
      <c r="G1082" s="37">
        <v>43832</v>
      </c>
    </row>
    <row r="1083" spans="1:7" ht="13.8" x14ac:dyDescent="0.25">
      <c r="A1083" s="35" t="s">
        <v>9</v>
      </c>
      <c r="B1083" s="35" t="s">
        <v>4</v>
      </c>
      <c r="C1083" s="35">
        <v>1540</v>
      </c>
      <c r="D1083" s="36">
        <v>6160</v>
      </c>
      <c r="E1083" s="36">
        <v>2310</v>
      </c>
      <c r="F1083" s="36">
        <v>3850</v>
      </c>
      <c r="G1083" s="37">
        <v>43838</v>
      </c>
    </row>
    <row r="1084" spans="1:7" ht="13.8" x14ac:dyDescent="0.25">
      <c r="A1084" s="35" t="s">
        <v>9</v>
      </c>
      <c r="B1084" s="35" t="s">
        <v>4</v>
      </c>
      <c r="C1084" s="35">
        <v>1362</v>
      </c>
      <c r="D1084" s="36">
        <v>5448</v>
      </c>
      <c r="E1084" s="36">
        <v>2043</v>
      </c>
      <c r="F1084" s="36">
        <v>3405</v>
      </c>
      <c r="G1084" s="37">
        <v>43842</v>
      </c>
    </row>
    <row r="1085" spans="1:7" ht="13.8" x14ac:dyDescent="0.25">
      <c r="A1085" s="35" t="s">
        <v>9</v>
      </c>
      <c r="B1085" s="35" t="s">
        <v>4</v>
      </c>
      <c r="C1085" s="35">
        <v>521</v>
      </c>
      <c r="D1085" s="36">
        <v>2084</v>
      </c>
      <c r="E1085" s="36">
        <v>781.5</v>
      </c>
      <c r="F1085" s="36">
        <v>1302.5</v>
      </c>
      <c r="G1085" s="37">
        <v>43842</v>
      </c>
    </row>
    <row r="1086" spans="1:7" ht="13.8" x14ac:dyDescent="0.25">
      <c r="A1086" s="35" t="s">
        <v>9</v>
      </c>
      <c r="B1086" s="35" t="s">
        <v>4</v>
      </c>
      <c r="C1086" s="35">
        <v>886</v>
      </c>
      <c r="D1086" s="36">
        <v>3544</v>
      </c>
      <c r="E1086" s="36">
        <v>1329</v>
      </c>
      <c r="F1086" s="36">
        <v>2215</v>
      </c>
      <c r="G1086" s="37">
        <v>43836</v>
      </c>
    </row>
    <row r="1087" spans="1:7" ht="13.8" x14ac:dyDescent="0.25">
      <c r="A1087" s="35" t="s">
        <v>9</v>
      </c>
      <c r="B1087" s="35" t="s">
        <v>4</v>
      </c>
      <c r="C1087" s="35">
        <v>2156</v>
      </c>
      <c r="D1087" s="36">
        <v>8624</v>
      </c>
      <c r="E1087" s="36">
        <v>3234</v>
      </c>
      <c r="F1087" s="36">
        <v>5390</v>
      </c>
      <c r="G1087" s="37">
        <v>43840</v>
      </c>
    </row>
    <row r="1088" spans="1:7" ht="13.8" x14ac:dyDescent="0.25">
      <c r="A1088" s="35" t="s">
        <v>9</v>
      </c>
      <c r="B1088" s="35" t="s">
        <v>4</v>
      </c>
      <c r="C1088" s="35">
        <v>2579</v>
      </c>
      <c r="D1088" s="36">
        <v>10316</v>
      </c>
      <c r="E1088" s="36">
        <v>3868.5</v>
      </c>
      <c r="F1088" s="36">
        <v>6447.5</v>
      </c>
      <c r="G1088" s="37">
        <v>43834</v>
      </c>
    </row>
    <row r="1089" spans="1:7" ht="13.8" x14ac:dyDescent="0.25">
      <c r="A1089" s="35" t="s">
        <v>9</v>
      </c>
      <c r="B1089" s="35" t="s">
        <v>4</v>
      </c>
      <c r="C1089" s="35">
        <v>801</v>
      </c>
      <c r="D1089" s="36">
        <v>3204</v>
      </c>
      <c r="E1089" s="36">
        <v>1201.5</v>
      </c>
      <c r="F1089" s="36">
        <v>2002.5</v>
      </c>
      <c r="G1089" s="37">
        <v>43837</v>
      </c>
    </row>
    <row r="1090" spans="1:7" ht="13.8" x14ac:dyDescent="0.25">
      <c r="A1090" s="35" t="s">
        <v>9</v>
      </c>
      <c r="B1090" s="35" t="s">
        <v>5</v>
      </c>
      <c r="C1090" s="35">
        <v>1397</v>
      </c>
      <c r="D1090" s="36">
        <v>4191</v>
      </c>
      <c r="E1090" s="36">
        <v>1746.25</v>
      </c>
      <c r="F1090" s="36">
        <v>2444.75</v>
      </c>
      <c r="G1090" s="37">
        <v>43840</v>
      </c>
    </row>
    <row r="1091" spans="1:7" ht="13.8" x14ac:dyDescent="0.25">
      <c r="A1091" s="35" t="s">
        <v>9</v>
      </c>
      <c r="B1091" s="35" t="s">
        <v>5</v>
      </c>
      <c r="C1091" s="35">
        <v>662</v>
      </c>
      <c r="D1091" s="36">
        <v>1986</v>
      </c>
      <c r="E1091" s="36">
        <v>827.5</v>
      </c>
      <c r="F1091" s="36">
        <v>1158.5</v>
      </c>
      <c r="G1091" s="37">
        <v>43836</v>
      </c>
    </row>
    <row r="1092" spans="1:7" ht="13.8" x14ac:dyDescent="0.25">
      <c r="A1092" s="35" t="s">
        <v>9</v>
      </c>
      <c r="B1092" s="35" t="s">
        <v>5</v>
      </c>
      <c r="C1092" s="35">
        <v>1916</v>
      </c>
      <c r="D1092" s="36">
        <v>5748</v>
      </c>
      <c r="E1092" s="36">
        <v>2395</v>
      </c>
      <c r="F1092" s="36">
        <v>3353</v>
      </c>
      <c r="G1092" s="37">
        <v>43834</v>
      </c>
    </row>
    <row r="1093" spans="1:7" ht="13.8" x14ac:dyDescent="0.25">
      <c r="A1093" s="35" t="s">
        <v>9</v>
      </c>
      <c r="B1093" s="35" t="s">
        <v>5</v>
      </c>
      <c r="C1093" s="35">
        <v>1642</v>
      </c>
      <c r="D1093" s="36">
        <v>4926</v>
      </c>
      <c r="E1093" s="36">
        <v>2052.5</v>
      </c>
      <c r="F1093" s="36">
        <v>2873.5</v>
      </c>
      <c r="G1093" s="37">
        <v>43838</v>
      </c>
    </row>
    <row r="1094" spans="1:7" ht="13.8" x14ac:dyDescent="0.25">
      <c r="A1094" s="35" t="s">
        <v>9</v>
      </c>
      <c r="B1094" s="35" t="s">
        <v>5</v>
      </c>
      <c r="C1094" s="35">
        <v>2689</v>
      </c>
      <c r="D1094" s="36">
        <v>8067</v>
      </c>
      <c r="E1094" s="36">
        <v>3361.25</v>
      </c>
      <c r="F1094" s="36">
        <v>4705.75</v>
      </c>
      <c r="G1094" s="37">
        <v>43840</v>
      </c>
    </row>
    <row r="1095" spans="1:7" ht="13.8" x14ac:dyDescent="0.25">
      <c r="A1095" s="35" t="s">
        <v>9</v>
      </c>
      <c r="B1095" s="35" t="s">
        <v>5</v>
      </c>
      <c r="C1095" s="35">
        <v>1498</v>
      </c>
      <c r="D1095" s="36">
        <v>4494</v>
      </c>
      <c r="E1095" s="36">
        <v>1872.5</v>
      </c>
      <c r="F1095" s="36">
        <v>2621.5</v>
      </c>
      <c r="G1095" s="37">
        <v>43836</v>
      </c>
    </row>
    <row r="1096" spans="1:7" ht="13.8" x14ac:dyDescent="0.25">
      <c r="A1096" s="35" t="s">
        <v>9</v>
      </c>
      <c r="B1096" s="35" t="s">
        <v>5</v>
      </c>
      <c r="C1096" s="35">
        <v>2747</v>
      </c>
      <c r="D1096" s="36">
        <v>8241</v>
      </c>
      <c r="E1096" s="36">
        <v>3433.75</v>
      </c>
      <c r="F1096" s="36">
        <v>4807.25</v>
      </c>
      <c r="G1096" s="37">
        <v>43832</v>
      </c>
    </row>
    <row r="1097" spans="1:7" ht="13.8" x14ac:dyDescent="0.25">
      <c r="A1097" s="35" t="s">
        <v>9</v>
      </c>
      <c r="B1097" s="35" t="s">
        <v>5</v>
      </c>
      <c r="C1097" s="35">
        <v>877</v>
      </c>
      <c r="D1097" s="36">
        <v>2631</v>
      </c>
      <c r="E1097" s="36">
        <v>1096.25</v>
      </c>
      <c r="F1097" s="36">
        <v>1534.75</v>
      </c>
      <c r="G1097" s="37">
        <v>43841</v>
      </c>
    </row>
    <row r="1098" spans="1:7" ht="13.8" x14ac:dyDescent="0.25">
      <c r="A1098" s="35" t="s">
        <v>9</v>
      </c>
      <c r="B1098" s="35" t="s">
        <v>5</v>
      </c>
      <c r="C1098" s="35">
        <v>521</v>
      </c>
      <c r="D1098" s="36">
        <v>1563</v>
      </c>
      <c r="E1098" s="36">
        <v>651.25</v>
      </c>
      <c r="F1098" s="36">
        <v>911.75</v>
      </c>
      <c r="G1098" s="37">
        <v>43842</v>
      </c>
    </row>
    <row r="1099" spans="1:7" ht="13.8" x14ac:dyDescent="0.25">
      <c r="A1099" s="35" t="s">
        <v>9</v>
      </c>
      <c r="B1099" s="35" t="s">
        <v>5</v>
      </c>
      <c r="C1099" s="35">
        <v>341</v>
      </c>
      <c r="D1099" s="36">
        <v>1023</v>
      </c>
      <c r="E1099" s="36">
        <v>426.25</v>
      </c>
      <c r="F1099" s="36">
        <v>596.75</v>
      </c>
      <c r="G1099" s="37">
        <v>43835</v>
      </c>
    </row>
    <row r="1100" spans="1:7" ht="13.8" x14ac:dyDescent="0.25">
      <c r="A1100" s="35" t="s">
        <v>9</v>
      </c>
      <c r="B1100" s="35" t="s">
        <v>5</v>
      </c>
      <c r="C1100" s="35">
        <v>641</v>
      </c>
      <c r="D1100" s="36">
        <v>1923</v>
      </c>
      <c r="E1100" s="36">
        <v>801.25</v>
      </c>
      <c r="F1100" s="36">
        <v>1121.75</v>
      </c>
      <c r="G1100" s="37">
        <v>43837</v>
      </c>
    </row>
    <row r="1101" spans="1:7" ht="13.8" x14ac:dyDescent="0.25">
      <c r="A1101" s="35" t="s">
        <v>9</v>
      </c>
      <c r="B1101" s="35" t="s">
        <v>5</v>
      </c>
      <c r="C1101" s="35">
        <v>432</v>
      </c>
      <c r="D1101" s="36">
        <v>1296</v>
      </c>
      <c r="E1101" s="36">
        <v>540</v>
      </c>
      <c r="F1101" s="36">
        <v>756</v>
      </c>
      <c r="G1101" s="37">
        <v>43839</v>
      </c>
    </row>
    <row r="1102" spans="1:7" ht="13.8" x14ac:dyDescent="0.25">
      <c r="A1102" s="35" t="s">
        <v>9</v>
      </c>
      <c r="B1102" s="35" t="s">
        <v>5</v>
      </c>
      <c r="C1102" s="35">
        <v>554</v>
      </c>
      <c r="D1102" s="36">
        <v>1662</v>
      </c>
      <c r="E1102" s="36">
        <v>692.5</v>
      </c>
      <c r="F1102" s="36">
        <v>969.5</v>
      </c>
      <c r="G1102" s="37">
        <v>43831</v>
      </c>
    </row>
    <row r="1103" spans="1:7" ht="13.8" x14ac:dyDescent="0.25">
      <c r="A1103" s="35" t="s">
        <v>9</v>
      </c>
      <c r="B1103" s="35" t="s">
        <v>5</v>
      </c>
      <c r="C1103" s="35">
        <v>1233</v>
      </c>
      <c r="D1103" s="36">
        <v>3699</v>
      </c>
      <c r="E1103" s="36">
        <v>1541.25</v>
      </c>
      <c r="F1103" s="36">
        <v>2157.75</v>
      </c>
      <c r="G1103" s="37">
        <v>43842</v>
      </c>
    </row>
    <row r="1104" spans="1:7" ht="13.8" x14ac:dyDescent="0.25">
      <c r="A1104" s="35" t="s">
        <v>9</v>
      </c>
      <c r="B1104" s="35" t="s">
        <v>5</v>
      </c>
      <c r="C1104" s="35">
        <v>2903</v>
      </c>
      <c r="D1104" s="36">
        <v>8709</v>
      </c>
      <c r="E1104" s="36">
        <v>3628.75</v>
      </c>
      <c r="F1104" s="36">
        <v>5080.25</v>
      </c>
      <c r="G1104" s="37">
        <v>43833</v>
      </c>
    </row>
    <row r="1105" spans="1:7" ht="13.8" x14ac:dyDescent="0.25">
      <c r="A1105" s="35" t="s">
        <v>9</v>
      </c>
      <c r="B1105" s="35" t="s">
        <v>6</v>
      </c>
      <c r="C1105" s="35">
        <v>1493</v>
      </c>
      <c r="D1105" s="36">
        <v>8958</v>
      </c>
      <c r="E1105" s="36">
        <v>4105.75</v>
      </c>
      <c r="F1105" s="36">
        <v>4852.25</v>
      </c>
      <c r="G1105" s="37">
        <v>43831</v>
      </c>
    </row>
    <row r="1106" spans="1:7" ht="13.8" x14ac:dyDescent="0.25">
      <c r="A1106" s="35" t="s">
        <v>9</v>
      </c>
      <c r="B1106" s="35" t="s">
        <v>6</v>
      </c>
      <c r="C1106" s="35">
        <v>362</v>
      </c>
      <c r="D1106" s="36">
        <v>2172</v>
      </c>
      <c r="E1106" s="36">
        <v>995.5</v>
      </c>
      <c r="F1106" s="36">
        <v>1176.5</v>
      </c>
      <c r="G1106" s="37">
        <v>43835</v>
      </c>
    </row>
    <row r="1107" spans="1:7" ht="13.8" x14ac:dyDescent="0.25">
      <c r="A1107" s="35" t="s">
        <v>9</v>
      </c>
      <c r="B1107" s="35" t="s">
        <v>6</v>
      </c>
      <c r="C1107" s="35">
        <v>1084</v>
      </c>
      <c r="D1107" s="36">
        <v>6504</v>
      </c>
      <c r="E1107" s="36">
        <v>2981</v>
      </c>
      <c r="F1107" s="36">
        <v>3523</v>
      </c>
      <c r="G1107" s="37">
        <v>43842</v>
      </c>
    </row>
    <row r="1108" spans="1:7" ht="13.8" x14ac:dyDescent="0.25">
      <c r="A1108" s="35" t="s">
        <v>9</v>
      </c>
      <c r="B1108" s="35" t="s">
        <v>6</v>
      </c>
      <c r="C1108" s="35">
        <v>2861</v>
      </c>
      <c r="D1108" s="36">
        <v>17166</v>
      </c>
      <c r="E1108" s="36">
        <v>7867.75</v>
      </c>
      <c r="F1108" s="36">
        <v>9298.25</v>
      </c>
      <c r="G1108" s="37">
        <v>43831</v>
      </c>
    </row>
    <row r="1109" spans="1:7" ht="13.8" x14ac:dyDescent="0.25">
      <c r="A1109" s="35" t="s">
        <v>9</v>
      </c>
      <c r="B1109" s="35" t="s">
        <v>6</v>
      </c>
      <c r="C1109" s="35">
        <v>1498</v>
      </c>
      <c r="D1109" s="36">
        <v>8988</v>
      </c>
      <c r="E1109" s="36">
        <v>4119.5</v>
      </c>
      <c r="F1109" s="36">
        <v>4868.5</v>
      </c>
      <c r="G1109" s="37">
        <v>43836</v>
      </c>
    </row>
    <row r="1110" spans="1:7" ht="13.8" x14ac:dyDescent="0.25">
      <c r="A1110" s="35" t="s">
        <v>9</v>
      </c>
      <c r="B1110" s="35" t="s">
        <v>6</v>
      </c>
      <c r="C1110" s="35">
        <v>1333</v>
      </c>
      <c r="D1110" s="36">
        <v>7998</v>
      </c>
      <c r="E1110" s="36">
        <v>3665.75</v>
      </c>
      <c r="F1110" s="36">
        <v>4332.25</v>
      </c>
      <c r="G1110" s="37">
        <v>43841</v>
      </c>
    </row>
    <row r="1111" spans="1:7" ht="13.8" x14ac:dyDescent="0.25">
      <c r="A1111" s="35" t="s">
        <v>9</v>
      </c>
      <c r="B1111" s="35" t="s">
        <v>6</v>
      </c>
      <c r="C1111" s="35">
        <v>609</v>
      </c>
      <c r="D1111" s="36">
        <v>3654</v>
      </c>
      <c r="E1111" s="36">
        <v>1674.75</v>
      </c>
      <c r="F1111" s="36">
        <v>1979.25</v>
      </c>
      <c r="G1111" s="37">
        <v>43838</v>
      </c>
    </row>
    <row r="1112" spans="1:7" ht="13.8" x14ac:dyDescent="0.25">
      <c r="A1112" s="35" t="s">
        <v>9</v>
      </c>
      <c r="B1112" s="35" t="s">
        <v>6</v>
      </c>
      <c r="C1112" s="35">
        <v>635</v>
      </c>
      <c r="D1112" s="36">
        <v>3810</v>
      </c>
      <c r="E1112" s="36">
        <v>1746.25</v>
      </c>
      <c r="F1112" s="36">
        <v>2063.75</v>
      </c>
      <c r="G1112" s="37">
        <v>43842</v>
      </c>
    </row>
    <row r="1113" spans="1:7" ht="13.8" x14ac:dyDescent="0.25">
      <c r="A1113" s="35" t="s">
        <v>9</v>
      </c>
      <c r="B1113" s="35" t="s">
        <v>6</v>
      </c>
      <c r="C1113" s="35">
        <v>245</v>
      </c>
      <c r="D1113" s="36">
        <v>1470</v>
      </c>
      <c r="E1113" s="36">
        <v>673.75</v>
      </c>
      <c r="F1113" s="36">
        <v>796.25</v>
      </c>
      <c r="G1113" s="37">
        <v>43835</v>
      </c>
    </row>
    <row r="1114" spans="1:7" ht="13.8" x14ac:dyDescent="0.25">
      <c r="A1114" s="35" t="s">
        <v>9</v>
      </c>
      <c r="B1114" s="35" t="s">
        <v>6</v>
      </c>
      <c r="C1114" s="35">
        <v>2110</v>
      </c>
      <c r="D1114" s="36">
        <v>12660</v>
      </c>
      <c r="E1114" s="36">
        <v>5802.5</v>
      </c>
      <c r="F1114" s="36">
        <v>6857.5</v>
      </c>
      <c r="G1114" s="37">
        <v>43839</v>
      </c>
    </row>
    <row r="1115" spans="1:7" ht="13.8" x14ac:dyDescent="0.25">
      <c r="A1115" s="35" t="s">
        <v>9</v>
      </c>
      <c r="B1115" s="35" t="s">
        <v>6</v>
      </c>
      <c r="C1115" s="35">
        <v>2628</v>
      </c>
      <c r="D1115" s="36">
        <v>15768</v>
      </c>
      <c r="E1115" s="36">
        <v>7227</v>
      </c>
      <c r="F1115" s="36">
        <v>8541</v>
      </c>
      <c r="G1115" s="37">
        <v>43834</v>
      </c>
    </row>
    <row r="1116" spans="1:7" ht="13.8" x14ac:dyDescent="0.25">
      <c r="A1116" s="35" t="s">
        <v>9</v>
      </c>
      <c r="B1116" s="35" t="s">
        <v>6</v>
      </c>
      <c r="C1116" s="35">
        <v>1395</v>
      </c>
      <c r="D1116" s="36">
        <v>8370</v>
      </c>
      <c r="E1116" s="36">
        <v>3836.25</v>
      </c>
      <c r="F1116" s="36">
        <v>4533.75</v>
      </c>
      <c r="G1116" s="37">
        <v>43837</v>
      </c>
    </row>
    <row r="1117" spans="1:7" ht="13.8" x14ac:dyDescent="0.25">
      <c r="A1117" s="35" t="s">
        <v>9</v>
      </c>
      <c r="B1117" s="35" t="s">
        <v>6</v>
      </c>
      <c r="C1117" s="35">
        <v>905</v>
      </c>
      <c r="D1117" s="36">
        <v>5430</v>
      </c>
      <c r="E1117" s="36">
        <v>2488.75</v>
      </c>
      <c r="F1117" s="36">
        <v>2941.25</v>
      </c>
      <c r="G1117" s="37">
        <v>43840</v>
      </c>
    </row>
    <row r="1118" spans="1:7" ht="13.8" x14ac:dyDescent="0.25">
      <c r="A1118" s="35" t="s">
        <v>9</v>
      </c>
      <c r="B1118" s="35" t="s">
        <v>6</v>
      </c>
      <c r="C1118" s="35">
        <v>604</v>
      </c>
      <c r="D1118" s="36">
        <v>3624</v>
      </c>
      <c r="E1118" s="36">
        <v>1661</v>
      </c>
      <c r="F1118" s="36">
        <v>1963</v>
      </c>
      <c r="G1118" s="37">
        <v>43836</v>
      </c>
    </row>
    <row r="1119" spans="1:7" ht="13.8" x14ac:dyDescent="0.25">
      <c r="A1119" s="35" t="s">
        <v>9</v>
      </c>
      <c r="B1119" s="35" t="s">
        <v>6</v>
      </c>
      <c r="C1119" s="35">
        <v>410</v>
      </c>
      <c r="D1119" s="36">
        <v>2460</v>
      </c>
      <c r="E1119" s="36">
        <v>1127.5</v>
      </c>
      <c r="F1119" s="36">
        <v>1332.5</v>
      </c>
      <c r="G1119" s="37">
        <v>43840</v>
      </c>
    </row>
    <row r="1120" spans="1:7" ht="13.8" x14ac:dyDescent="0.25">
      <c r="A1120" s="35" t="s">
        <v>9</v>
      </c>
      <c r="B1120" s="35" t="s">
        <v>6</v>
      </c>
      <c r="C1120" s="35">
        <v>1575</v>
      </c>
      <c r="D1120" s="36">
        <v>9450</v>
      </c>
      <c r="E1120" s="36">
        <v>4331.25</v>
      </c>
      <c r="F1120" s="36">
        <v>5118.75</v>
      </c>
      <c r="G1120" s="37">
        <v>43832</v>
      </c>
    </row>
    <row r="1121" spans="1:7" ht="13.8" x14ac:dyDescent="0.25">
      <c r="A1121" s="35" t="s">
        <v>9</v>
      </c>
      <c r="B1121" s="35" t="s">
        <v>6</v>
      </c>
      <c r="C1121" s="35">
        <v>500</v>
      </c>
      <c r="D1121" s="36">
        <v>3000</v>
      </c>
      <c r="E1121" s="36">
        <v>1375</v>
      </c>
      <c r="F1121" s="36">
        <v>1625</v>
      </c>
      <c r="G1121" s="37">
        <v>43833</v>
      </c>
    </row>
    <row r="1122" spans="1:7" ht="13.8" x14ac:dyDescent="0.25">
      <c r="A1122" s="35" t="s">
        <v>10</v>
      </c>
      <c r="B1122" s="35" t="s">
        <v>1</v>
      </c>
      <c r="C1122" s="35">
        <v>1143</v>
      </c>
      <c r="D1122" s="36">
        <v>5715</v>
      </c>
      <c r="E1122" s="36">
        <v>2286</v>
      </c>
      <c r="F1122" s="36">
        <v>3429</v>
      </c>
      <c r="G1122" s="37">
        <v>43840</v>
      </c>
    </row>
    <row r="1123" spans="1:7" ht="13.8" x14ac:dyDescent="0.25">
      <c r="A1123" s="35" t="s">
        <v>10</v>
      </c>
      <c r="B1123" s="35" t="s">
        <v>1</v>
      </c>
      <c r="C1123" s="35">
        <v>1514</v>
      </c>
      <c r="D1123" s="36">
        <v>7570</v>
      </c>
      <c r="E1123" s="36">
        <v>3028</v>
      </c>
      <c r="F1123" s="36">
        <v>4542</v>
      </c>
      <c r="G1123" s="37">
        <v>43832</v>
      </c>
    </row>
    <row r="1124" spans="1:7" ht="13.8" x14ac:dyDescent="0.25">
      <c r="A1124" s="35" t="s">
        <v>10</v>
      </c>
      <c r="B1124" s="35" t="s">
        <v>1</v>
      </c>
      <c r="C1124" s="35">
        <v>4493</v>
      </c>
      <c r="D1124" s="36">
        <v>22465</v>
      </c>
      <c r="E1124" s="36">
        <v>8986</v>
      </c>
      <c r="F1124" s="36">
        <v>13479</v>
      </c>
      <c r="G1124" s="37">
        <v>43834</v>
      </c>
    </row>
    <row r="1125" spans="1:7" ht="13.8" x14ac:dyDescent="0.25">
      <c r="A1125" s="35" t="s">
        <v>10</v>
      </c>
      <c r="B1125" s="35" t="s">
        <v>1</v>
      </c>
      <c r="C1125" s="35">
        <v>727</v>
      </c>
      <c r="D1125" s="36">
        <v>3635</v>
      </c>
      <c r="E1125" s="36">
        <v>1454</v>
      </c>
      <c r="F1125" s="36">
        <v>2181</v>
      </c>
      <c r="G1125" s="37">
        <v>43836</v>
      </c>
    </row>
    <row r="1126" spans="1:7" ht="13.8" x14ac:dyDescent="0.25">
      <c r="A1126" s="35" t="s">
        <v>10</v>
      </c>
      <c r="B1126" s="35" t="s">
        <v>1</v>
      </c>
      <c r="C1126" s="35">
        <v>2905</v>
      </c>
      <c r="D1126" s="36">
        <v>14525</v>
      </c>
      <c r="E1126" s="36">
        <v>5810</v>
      </c>
      <c r="F1126" s="36">
        <v>8715</v>
      </c>
      <c r="G1126" s="37">
        <v>43841</v>
      </c>
    </row>
    <row r="1127" spans="1:7" ht="13.8" x14ac:dyDescent="0.25">
      <c r="A1127" s="35" t="s">
        <v>10</v>
      </c>
      <c r="B1127" s="35" t="s">
        <v>1</v>
      </c>
      <c r="C1127" s="35">
        <v>1142</v>
      </c>
      <c r="D1127" s="36">
        <v>5710</v>
      </c>
      <c r="E1127" s="36">
        <v>2284</v>
      </c>
      <c r="F1127" s="36">
        <v>3426</v>
      </c>
      <c r="G1127" s="37">
        <v>43836</v>
      </c>
    </row>
    <row r="1128" spans="1:7" ht="13.8" x14ac:dyDescent="0.25">
      <c r="A1128" s="35" t="s">
        <v>10</v>
      </c>
      <c r="B1128" s="35" t="s">
        <v>1</v>
      </c>
      <c r="C1128" s="35">
        <v>1370</v>
      </c>
      <c r="D1128" s="36">
        <v>6850</v>
      </c>
      <c r="E1128" s="36">
        <v>2740</v>
      </c>
      <c r="F1128" s="36">
        <v>4110</v>
      </c>
      <c r="G1128" s="37">
        <v>43837</v>
      </c>
    </row>
    <row r="1129" spans="1:7" ht="13.8" x14ac:dyDescent="0.25">
      <c r="A1129" s="35" t="s">
        <v>10</v>
      </c>
      <c r="B1129" s="35" t="s">
        <v>1</v>
      </c>
      <c r="C1129" s="35">
        <v>2918</v>
      </c>
      <c r="D1129" s="36">
        <v>14590</v>
      </c>
      <c r="E1129" s="36">
        <v>5836</v>
      </c>
      <c r="F1129" s="36">
        <v>8754</v>
      </c>
      <c r="G1129" s="37">
        <v>43835</v>
      </c>
    </row>
    <row r="1130" spans="1:7" ht="13.8" x14ac:dyDescent="0.25">
      <c r="A1130" s="35" t="s">
        <v>10</v>
      </c>
      <c r="B1130" s="35" t="s">
        <v>1</v>
      </c>
      <c r="C1130" s="35">
        <v>3450</v>
      </c>
      <c r="D1130" s="36">
        <v>17250</v>
      </c>
      <c r="E1130" s="36">
        <v>6900</v>
      </c>
      <c r="F1130" s="36">
        <v>10350</v>
      </c>
      <c r="G1130" s="37">
        <v>43837</v>
      </c>
    </row>
    <row r="1131" spans="1:7" ht="13.8" x14ac:dyDescent="0.25">
      <c r="A1131" s="35" t="s">
        <v>10</v>
      </c>
      <c r="B1131" s="35" t="s">
        <v>1</v>
      </c>
      <c r="C1131" s="35">
        <v>1056</v>
      </c>
      <c r="D1131" s="36">
        <v>5280</v>
      </c>
      <c r="E1131" s="36">
        <v>2112</v>
      </c>
      <c r="F1131" s="36">
        <v>3168</v>
      </c>
      <c r="G1131" s="37">
        <v>43839</v>
      </c>
    </row>
    <row r="1132" spans="1:7" ht="13.8" x14ac:dyDescent="0.25">
      <c r="A1132" s="35" t="s">
        <v>10</v>
      </c>
      <c r="B1132" s="35" t="s">
        <v>1</v>
      </c>
      <c r="C1132" s="35">
        <v>274</v>
      </c>
      <c r="D1132" s="36">
        <v>1370</v>
      </c>
      <c r="E1132" s="36">
        <v>548</v>
      </c>
      <c r="F1132" s="36">
        <v>822</v>
      </c>
      <c r="G1132" s="37">
        <v>43842</v>
      </c>
    </row>
    <row r="1133" spans="1:7" ht="13.8" x14ac:dyDescent="0.25">
      <c r="A1133" s="35" t="s">
        <v>10</v>
      </c>
      <c r="B1133" s="35" t="s">
        <v>1</v>
      </c>
      <c r="C1133" s="35">
        <v>2992</v>
      </c>
      <c r="D1133" s="36">
        <v>14960</v>
      </c>
      <c r="E1133" s="36">
        <v>5984</v>
      </c>
      <c r="F1133" s="36">
        <v>8976</v>
      </c>
      <c r="G1133" s="37">
        <v>43833</v>
      </c>
    </row>
    <row r="1134" spans="1:7" ht="13.8" x14ac:dyDescent="0.25">
      <c r="A1134" s="35" t="s">
        <v>10</v>
      </c>
      <c r="B1134" s="35" t="s">
        <v>1</v>
      </c>
      <c r="C1134" s="35">
        <v>2327</v>
      </c>
      <c r="D1134" s="36">
        <v>11635</v>
      </c>
      <c r="E1134" s="36">
        <v>4654</v>
      </c>
      <c r="F1134" s="36">
        <v>6981</v>
      </c>
      <c r="G1134" s="37">
        <v>43835</v>
      </c>
    </row>
    <row r="1135" spans="1:7" ht="13.8" x14ac:dyDescent="0.25">
      <c r="A1135" s="35" t="s">
        <v>10</v>
      </c>
      <c r="B1135" s="35" t="s">
        <v>1</v>
      </c>
      <c r="C1135" s="35">
        <v>991</v>
      </c>
      <c r="D1135" s="36">
        <v>4955</v>
      </c>
      <c r="E1135" s="36">
        <v>1982</v>
      </c>
      <c r="F1135" s="36">
        <v>2973</v>
      </c>
      <c r="G1135" s="37">
        <v>43836</v>
      </c>
    </row>
    <row r="1136" spans="1:7" ht="13.8" x14ac:dyDescent="0.25">
      <c r="A1136" s="35" t="s">
        <v>10</v>
      </c>
      <c r="B1136" s="35" t="s">
        <v>1</v>
      </c>
      <c r="C1136" s="35">
        <v>602</v>
      </c>
      <c r="D1136" s="36">
        <v>3010</v>
      </c>
      <c r="E1136" s="36">
        <v>1204</v>
      </c>
      <c r="F1136" s="36">
        <v>1806</v>
      </c>
      <c r="G1136" s="37">
        <v>43836</v>
      </c>
    </row>
    <row r="1137" spans="1:7" ht="13.8" x14ac:dyDescent="0.25">
      <c r="A1137" s="35" t="s">
        <v>10</v>
      </c>
      <c r="B1137" s="35" t="s">
        <v>1</v>
      </c>
      <c r="C1137" s="35">
        <v>861</v>
      </c>
      <c r="D1137" s="36">
        <v>4305</v>
      </c>
      <c r="E1137" s="36">
        <v>1722</v>
      </c>
      <c r="F1137" s="36">
        <v>2583</v>
      </c>
      <c r="G1137" s="37">
        <v>43840</v>
      </c>
    </row>
    <row r="1138" spans="1:7" ht="13.8" x14ac:dyDescent="0.25">
      <c r="A1138" s="35" t="s">
        <v>10</v>
      </c>
      <c r="B1138" s="35" t="s">
        <v>1</v>
      </c>
      <c r="C1138" s="35">
        <v>2663</v>
      </c>
      <c r="D1138" s="36">
        <v>13315</v>
      </c>
      <c r="E1138" s="36">
        <v>5326</v>
      </c>
      <c r="F1138" s="36">
        <v>7989</v>
      </c>
      <c r="G1138" s="37">
        <v>43842</v>
      </c>
    </row>
    <row r="1139" spans="1:7" ht="13.8" x14ac:dyDescent="0.25">
      <c r="A1139" s="35" t="s">
        <v>10</v>
      </c>
      <c r="B1139" s="35" t="s">
        <v>1</v>
      </c>
      <c r="C1139" s="35">
        <v>2198</v>
      </c>
      <c r="D1139" s="36">
        <v>10990</v>
      </c>
      <c r="E1139" s="36">
        <v>4396</v>
      </c>
      <c r="F1139" s="36">
        <v>6594</v>
      </c>
      <c r="G1139" s="37">
        <v>43838</v>
      </c>
    </row>
    <row r="1140" spans="1:7" ht="13.8" x14ac:dyDescent="0.25">
      <c r="A1140" s="35" t="s">
        <v>10</v>
      </c>
      <c r="B1140" s="35" t="s">
        <v>1</v>
      </c>
      <c r="C1140" s="35">
        <v>1153</v>
      </c>
      <c r="D1140" s="36">
        <v>5765</v>
      </c>
      <c r="E1140" s="36">
        <v>2306</v>
      </c>
      <c r="F1140" s="36">
        <v>3459</v>
      </c>
      <c r="G1140" s="37">
        <v>43840</v>
      </c>
    </row>
    <row r="1141" spans="1:7" ht="13.8" x14ac:dyDescent="0.25">
      <c r="A1141" s="35" t="s">
        <v>10</v>
      </c>
      <c r="B1141" s="35" t="s">
        <v>1</v>
      </c>
      <c r="C1141" s="35">
        <v>678</v>
      </c>
      <c r="D1141" s="36">
        <v>3390</v>
      </c>
      <c r="E1141" s="36">
        <v>1356</v>
      </c>
      <c r="F1141" s="36">
        <v>2034</v>
      </c>
      <c r="G1141" s="37">
        <v>43838</v>
      </c>
    </row>
    <row r="1142" spans="1:7" ht="13.8" x14ac:dyDescent="0.25">
      <c r="A1142" s="35" t="s">
        <v>10</v>
      </c>
      <c r="B1142" s="35" t="s">
        <v>1</v>
      </c>
      <c r="C1142" s="35">
        <v>3675</v>
      </c>
      <c r="D1142" s="36">
        <v>18375</v>
      </c>
      <c r="E1142" s="36">
        <v>7350</v>
      </c>
      <c r="F1142" s="36">
        <v>11025</v>
      </c>
      <c r="G1142" s="37">
        <v>43834</v>
      </c>
    </row>
    <row r="1143" spans="1:7" ht="13.8" x14ac:dyDescent="0.25">
      <c r="A1143" s="35" t="s">
        <v>10</v>
      </c>
      <c r="B1143" s="35" t="s">
        <v>1</v>
      </c>
      <c r="C1143" s="35">
        <v>2797</v>
      </c>
      <c r="D1143" s="36">
        <v>13985</v>
      </c>
      <c r="E1143" s="36">
        <v>5594</v>
      </c>
      <c r="F1143" s="36">
        <v>8391</v>
      </c>
      <c r="G1143" s="37">
        <v>43842</v>
      </c>
    </row>
    <row r="1144" spans="1:7" ht="13.8" x14ac:dyDescent="0.25">
      <c r="A1144" s="35" t="s">
        <v>10</v>
      </c>
      <c r="B1144" s="35" t="s">
        <v>1</v>
      </c>
      <c r="C1144" s="35">
        <v>973</v>
      </c>
      <c r="D1144" s="36">
        <v>4865</v>
      </c>
      <c r="E1144" s="36">
        <v>1946</v>
      </c>
      <c r="F1144" s="36">
        <v>2919</v>
      </c>
      <c r="G1144" s="37">
        <v>43833</v>
      </c>
    </row>
    <row r="1145" spans="1:7" ht="13.8" x14ac:dyDescent="0.25">
      <c r="A1145" s="35" t="s">
        <v>10</v>
      </c>
      <c r="B1145" s="35" t="s">
        <v>1</v>
      </c>
      <c r="C1145" s="35">
        <v>3495</v>
      </c>
      <c r="D1145" s="36">
        <v>17475</v>
      </c>
      <c r="E1145" s="36">
        <v>6990</v>
      </c>
      <c r="F1145" s="36">
        <v>10485</v>
      </c>
      <c r="G1145" s="37">
        <v>43831</v>
      </c>
    </row>
    <row r="1146" spans="1:7" ht="13.8" x14ac:dyDescent="0.25">
      <c r="A1146" s="35" t="s">
        <v>10</v>
      </c>
      <c r="B1146" s="35" t="s">
        <v>1</v>
      </c>
      <c r="C1146" s="35">
        <v>1439</v>
      </c>
      <c r="D1146" s="36">
        <v>7195</v>
      </c>
      <c r="E1146" s="36">
        <v>2878</v>
      </c>
      <c r="F1146" s="36">
        <v>4317</v>
      </c>
      <c r="G1146" s="37">
        <v>43831</v>
      </c>
    </row>
    <row r="1147" spans="1:7" ht="13.8" x14ac:dyDescent="0.25">
      <c r="A1147" s="35" t="s">
        <v>10</v>
      </c>
      <c r="B1147" s="35" t="s">
        <v>1</v>
      </c>
      <c r="C1147" s="35">
        <v>2641</v>
      </c>
      <c r="D1147" s="36">
        <v>13205</v>
      </c>
      <c r="E1147" s="36">
        <v>5282</v>
      </c>
      <c r="F1147" s="36">
        <v>7923</v>
      </c>
      <c r="G1147" s="37">
        <v>43832</v>
      </c>
    </row>
    <row r="1148" spans="1:7" ht="13.8" x14ac:dyDescent="0.25">
      <c r="A1148" s="35" t="s">
        <v>10</v>
      </c>
      <c r="B1148" s="35" t="s">
        <v>1</v>
      </c>
      <c r="C1148" s="35">
        <v>1767</v>
      </c>
      <c r="D1148" s="36">
        <v>8835</v>
      </c>
      <c r="E1148" s="36">
        <v>3534</v>
      </c>
      <c r="F1148" s="36">
        <v>5301</v>
      </c>
      <c r="G1148" s="37">
        <v>43839</v>
      </c>
    </row>
    <row r="1149" spans="1:7" ht="13.8" x14ac:dyDescent="0.25">
      <c r="A1149" s="35" t="s">
        <v>10</v>
      </c>
      <c r="B1149" s="35" t="s">
        <v>1</v>
      </c>
      <c r="C1149" s="35">
        <v>2914</v>
      </c>
      <c r="D1149" s="36">
        <v>14570</v>
      </c>
      <c r="E1149" s="36">
        <v>5828</v>
      </c>
      <c r="F1149" s="36">
        <v>8742</v>
      </c>
      <c r="G1149" s="37">
        <v>43840</v>
      </c>
    </row>
    <row r="1150" spans="1:7" ht="13.8" x14ac:dyDescent="0.25">
      <c r="A1150" s="35" t="s">
        <v>10</v>
      </c>
      <c r="B1150" s="35" t="s">
        <v>1</v>
      </c>
      <c r="C1150" s="35">
        <v>1177</v>
      </c>
      <c r="D1150" s="36">
        <v>5885</v>
      </c>
      <c r="E1150" s="36">
        <v>2354</v>
      </c>
      <c r="F1150" s="36">
        <v>3531</v>
      </c>
      <c r="G1150" s="37">
        <v>43841</v>
      </c>
    </row>
    <row r="1151" spans="1:7" ht="13.8" x14ac:dyDescent="0.25">
      <c r="A1151" s="35" t="s">
        <v>10</v>
      </c>
      <c r="B1151" s="35" t="s">
        <v>1</v>
      </c>
      <c r="C1151" s="35">
        <v>914</v>
      </c>
      <c r="D1151" s="36">
        <v>4570</v>
      </c>
      <c r="E1151" s="36">
        <v>1828</v>
      </c>
      <c r="F1151" s="36">
        <v>2742</v>
      </c>
      <c r="G1151" s="37">
        <v>43842</v>
      </c>
    </row>
    <row r="1152" spans="1:7" ht="13.8" x14ac:dyDescent="0.25">
      <c r="A1152" s="35" t="s">
        <v>10</v>
      </c>
      <c r="B1152" s="35" t="s">
        <v>2</v>
      </c>
      <c r="C1152" s="35">
        <v>615</v>
      </c>
      <c r="D1152" s="36">
        <v>615</v>
      </c>
      <c r="E1152" s="36">
        <v>123</v>
      </c>
      <c r="F1152" s="36">
        <v>492</v>
      </c>
      <c r="G1152" s="37">
        <v>43842</v>
      </c>
    </row>
    <row r="1153" spans="1:7" ht="13.8" x14ac:dyDescent="0.25">
      <c r="A1153" s="35" t="s">
        <v>10</v>
      </c>
      <c r="B1153" s="35" t="s">
        <v>2</v>
      </c>
      <c r="C1153" s="35">
        <v>2301</v>
      </c>
      <c r="D1153" s="36">
        <v>2301</v>
      </c>
      <c r="E1153" s="36">
        <v>460.2</v>
      </c>
      <c r="F1153" s="36">
        <v>1840.8</v>
      </c>
      <c r="G1153" s="37">
        <v>43834</v>
      </c>
    </row>
    <row r="1154" spans="1:7" ht="13.8" x14ac:dyDescent="0.25">
      <c r="A1154" s="35" t="s">
        <v>10</v>
      </c>
      <c r="B1154" s="35" t="s">
        <v>2</v>
      </c>
      <c r="C1154" s="35">
        <v>1142</v>
      </c>
      <c r="D1154" s="36">
        <v>1142</v>
      </c>
      <c r="E1154" s="36">
        <v>228.4</v>
      </c>
      <c r="F1154" s="36">
        <v>913.6</v>
      </c>
      <c r="G1154" s="37">
        <v>43836</v>
      </c>
    </row>
    <row r="1155" spans="1:7" ht="13.8" x14ac:dyDescent="0.25">
      <c r="A1155" s="35" t="s">
        <v>10</v>
      </c>
      <c r="B1155" s="35" t="s">
        <v>2</v>
      </c>
      <c r="C1155" s="35">
        <v>1566</v>
      </c>
      <c r="D1155" s="36">
        <v>1566</v>
      </c>
      <c r="E1155" s="36">
        <v>313.2</v>
      </c>
      <c r="F1155" s="36">
        <v>1252.8</v>
      </c>
      <c r="G1155" s="37">
        <v>43840</v>
      </c>
    </row>
    <row r="1156" spans="1:7" ht="13.8" x14ac:dyDescent="0.25">
      <c r="A1156" s="35" t="s">
        <v>10</v>
      </c>
      <c r="B1156" s="35" t="s">
        <v>2</v>
      </c>
      <c r="C1156" s="35">
        <v>3627</v>
      </c>
      <c r="D1156" s="36">
        <v>3627</v>
      </c>
      <c r="E1156" s="36">
        <v>725.4</v>
      </c>
      <c r="F1156" s="36">
        <v>2901.6</v>
      </c>
      <c r="G1156" s="37">
        <v>43837</v>
      </c>
    </row>
    <row r="1157" spans="1:7" ht="13.8" x14ac:dyDescent="0.25">
      <c r="A1157" s="35" t="s">
        <v>10</v>
      </c>
      <c r="B1157" s="35" t="s">
        <v>2</v>
      </c>
      <c r="C1157" s="35">
        <v>2723</v>
      </c>
      <c r="D1157" s="36">
        <v>2723</v>
      </c>
      <c r="E1157" s="36">
        <v>544.6</v>
      </c>
      <c r="F1157" s="36">
        <v>2178.4</v>
      </c>
      <c r="G1157" s="37">
        <v>43841</v>
      </c>
    </row>
    <row r="1158" spans="1:7" ht="13.8" x14ac:dyDescent="0.25">
      <c r="A1158" s="35" t="s">
        <v>10</v>
      </c>
      <c r="B1158" s="35" t="s">
        <v>2</v>
      </c>
      <c r="C1158" s="35">
        <v>1282</v>
      </c>
      <c r="D1158" s="36">
        <v>1282</v>
      </c>
      <c r="E1158" s="36">
        <v>256.39999999999998</v>
      </c>
      <c r="F1158" s="36">
        <v>1025.5999999999999</v>
      </c>
      <c r="G1158" s="37">
        <v>43836</v>
      </c>
    </row>
    <row r="1159" spans="1:7" ht="13.8" x14ac:dyDescent="0.25">
      <c r="A1159" s="35" t="s">
        <v>10</v>
      </c>
      <c r="B1159" s="35" t="s">
        <v>2</v>
      </c>
      <c r="C1159" s="35">
        <v>2797</v>
      </c>
      <c r="D1159" s="36">
        <v>2797</v>
      </c>
      <c r="E1159" s="36">
        <v>559.4</v>
      </c>
      <c r="F1159" s="36">
        <v>2237.6</v>
      </c>
      <c r="G1159" s="37">
        <v>43842</v>
      </c>
    </row>
    <row r="1160" spans="1:7" ht="13.8" x14ac:dyDescent="0.25">
      <c r="A1160" s="35" t="s">
        <v>10</v>
      </c>
      <c r="B1160" s="35" t="s">
        <v>2</v>
      </c>
      <c r="C1160" s="35">
        <v>2328</v>
      </c>
      <c r="D1160" s="36">
        <v>2328</v>
      </c>
      <c r="E1160" s="36">
        <v>465.6</v>
      </c>
      <c r="F1160" s="36">
        <v>1862.4</v>
      </c>
      <c r="G1160" s="37">
        <v>43839</v>
      </c>
    </row>
    <row r="1161" spans="1:7" ht="13.8" x14ac:dyDescent="0.25">
      <c r="A1161" s="35" t="s">
        <v>10</v>
      </c>
      <c r="B1161" s="35" t="s">
        <v>2</v>
      </c>
      <c r="C1161" s="35">
        <v>2313</v>
      </c>
      <c r="D1161" s="36">
        <v>2313</v>
      </c>
      <c r="E1161" s="36">
        <v>462.6</v>
      </c>
      <c r="F1161" s="36">
        <v>1850.4</v>
      </c>
      <c r="G1161" s="37">
        <v>43835</v>
      </c>
    </row>
    <row r="1162" spans="1:7" ht="13.8" x14ac:dyDescent="0.25">
      <c r="A1162" s="35" t="s">
        <v>10</v>
      </c>
      <c r="B1162" s="35" t="s">
        <v>2</v>
      </c>
      <c r="C1162" s="35">
        <v>677</v>
      </c>
      <c r="D1162" s="36">
        <v>677</v>
      </c>
      <c r="E1162" s="36">
        <v>135.4</v>
      </c>
      <c r="F1162" s="36">
        <v>541.6</v>
      </c>
      <c r="G1162" s="37">
        <v>43833</v>
      </c>
    </row>
    <row r="1163" spans="1:7" ht="13.8" x14ac:dyDescent="0.25">
      <c r="A1163" s="35" t="s">
        <v>10</v>
      </c>
      <c r="B1163" s="35" t="s">
        <v>2</v>
      </c>
      <c r="C1163" s="35">
        <v>983</v>
      </c>
      <c r="D1163" s="36">
        <v>983</v>
      </c>
      <c r="E1163" s="36">
        <v>196.6</v>
      </c>
      <c r="F1163" s="36">
        <v>786.4</v>
      </c>
      <c r="G1163" s="37">
        <v>43831</v>
      </c>
    </row>
    <row r="1164" spans="1:7" ht="13.8" x14ac:dyDescent="0.25">
      <c r="A1164" s="35" t="s">
        <v>10</v>
      </c>
      <c r="B1164" s="35" t="s">
        <v>2</v>
      </c>
      <c r="C1164" s="35">
        <v>1298</v>
      </c>
      <c r="D1164" s="36">
        <v>1298</v>
      </c>
      <c r="E1164" s="36">
        <v>259.60000000000002</v>
      </c>
      <c r="F1164" s="36">
        <v>1038.4000000000001</v>
      </c>
      <c r="G1164" s="37">
        <v>43832</v>
      </c>
    </row>
    <row r="1165" spans="1:7" ht="13.8" x14ac:dyDescent="0.25">
      <c r="A1165" s="35" t="s">
        <v>10</v>
      </c>
      <c r="B1165" s="35" t="s">
        <v>3</v>
      </c>
      <c r="C1165" s="35">
        <v>1953</v>
      </c>
      <c r="D1165" s="36">
        <v>9765</v>
      </c>
      <c r="E1165" s="36">
        <v>4296.6000000000004</v>
      </c>
      <c r="F1165" s="36">
        <v>5468.4</v>
      </c>
      <c r="G1165" s="37">
        <v>43834</v>
      </c>
    </row>
    <row r="1166" spans="1:7" ht="13.8" x14ac:dyDescent="0.25">
      <c r="A1166" s="35" t="s">
        <v>10</v>
      </c>
      <c r="B1166" s="35" t="s">
        <v>3</v>
      </c>
      <c r="C1166" s="35">
        <v>2141</v>
      </c>
      <c r="D1166" s="36">
        <v>10705</v>
      </c>
      <c r="E1166" s="36">
        <v>4710.2</v>
      </c>
      <c r="F1166" s="36">
        <v>5994.8</v>
      </c>
      <c r="G1166" s="37">
        <v>43838</v>
      </c>
    </row>
    <row r="1167" spans="1:7" ht="13.8" x14ac:dyDescent="0.25">
      <c r="A1167" s="35" t="s">
        <v>10</v>
      </c>
      <c r="B1167" s="35" t="s">
        <v>3</v>
      </c>
      <c r="C1167" s="35">
        <v>1143</v>
      </c>
      <c r="D1167" s="36">
        <v>5715</v>
      </c>
      <c r="E1167" s="36">
        <v>2514.6</v>
      </c>
      <c r="F1167" s="36">
        <v>3200.4</v>
      </c>
      <c r="G1167" s="37">
        <v>43840</v>
      </c>
    </row>
    <row r="1168" spans="1:7" ht="13.8" x14ac:dyDescent="0.25">
      <c r="A1168" s="35" t="s">
        <v>10</v>
      </c>
      <c r="B1168" s="35" t="s">
        <v>3</v>
      </c>
      <c r="C1168" s="35">
        <v>615</v>
      </c>
      <c r="D1168" s="36">
        <v>3075</v>
      </c>
      <c r="E1168" s="36">
        <v>1353</v>
      </c>
      <c r="F1168" s="36">
        <v>1722</v>
      </c>
      <c r="G1168" s="37">
        <v>43842</v>
      </c>
    </row>
    <row r="1169" spans="1:7" ht="13.8" x14ac:dyDescent="0.25">
      <c r="A1169" s="35" t="s">
        <v>10</v>
      </c>
      <c r="B1169" s="35" t="s">
        <v>3</v>
      </c>
      <c r="C1169" s="35">
        <v>1236</v>
      </c>
      <c r="D1169" s="36">
        <v>6180</v>
      </c>
      <c r="E1169" s="36">
        <v>2719.2</v>
      </c>
      <c r="F1169" s="36">
        <v>3460.8</v>
      </c>
      <c r="G1169" s="37">
        <v>43841</v>
      </c>
    </row>
    <row r="1170" spans="1:7" ht="13.8" x14ac:dyDescent="0.25">
      <c r="A1170" s="35" t="s">
        <v>10</v>
      </c>
      <c r="B1170" s="35" t="s">
        <v>3</v>
      </c>
      <c r="C1170" s="35">
        <v>1372</v>
      </c>
      <c r="D1170" s="36">
        <v>6860</v>
      </c>
      <c r="E1170" s="36">
        <v>3018.4</v>
      </c>
      <c r="F1170" s="36">
        <v>3841.6</v>
      </c>
      <c r="G1170" s="37">
        <v>43842</v>
      </c>
    </row>
    <row r="1171" spans="1:7" ht="13.8" x14ac:dyDescent="0.25">
      <c r="A1171" s="35" t="s">
        <v>10</v>
      </c>
      <c r="B1171" s="35" t="s">
        <v>3</v>
      </c>
      <c r="C1171" s="35">
        <v>1282</v>
      </c>
      <c r="D1171" s="36">
        <v>6410</v>
      </c>
      <c r="E1171" s="36">
        <v>2820.4</v>
      </c>
      <c r="F1171" s="36">
        <v>3589.6</v>
      </c>
      <c r="G1171" s="37">
        <v>43836</v>
      </c>
    </row>
    <row r="1172" spans="1:7" ht="13.8" x14ac:dyDescent="0.25">
      <c r="A1172" s="35" t="s">
        <v>10</v>
      </c>
      <c r="B1172" s="35" t="s">
        <v>3</v>
      </c>
      <c r="C1172" s="35">
        <v>2907</v>
      </c>
      <c r="D1172" s="36">
        <v>14535</v>
      </c>
      <c r="E1172" s="36">
        <v>6395.4</v>
      </c>
      <c r="F1172" s="36">
        <v>8139.6</v>
      </c>
      <c r="G1172" s="37">
        <v>43836</v>
      </c>
    </row>
    <row r="1173" spans="1:7" ht="13.8" x14ac:dyDescent="0.25">
      <c r="A1173" s="35" t="s">
        <v>10</v>
      </c>
      <c r="B1173" s="35" t="s">
        <v>3</v>
      </c>
      <c r="C1173" s="35">
        <v>2071</v>
      </c>
      <c r="D1173" s="36">
        <v>10355</v>
      </c>
      <c r="E1173" s="36">
        <v>4556.2</v>
      </c>
      <c r="F1173" s="36">
        <v>5798.8</v>
      </c>
      <c r="G1173" s="37">
        <v>43839</v>
      </c>
    </row>
    <row r="1174" spans="1:7" ht="13.8" x14ac:dyDescent="0.25">
      <c r="A1174" s="35" t="s">
        <v>10</v>
      </c>
      <c r="B1174" s="35" t="s">
        <v>3</v>
      </c>
      <c r="C1174" s="35">
        <v>579</v>
      </c>
      <c r="D1174" s="36">
        <v>2895</v>
      </c>
      <c r="E1174" s="36">
        <v>1273.8</v>
      </c>
      <c r="F1174" s="36">
        <v>1621.2</v>
      </c>
      <c r="G1174" s="37">
        <v>43831</v>
      </c>
    </row>
    <row r="1175" spans="1:7" ht="13.8" x14ac:dyDescent="0.25">
      <c r="A1175" s="35" t="s">
        <v>10</v>
      </c>
      <c r="B1175" s="35" t="s">
        <v>3</v>
      </c>
      <c r="C1175" s="35">
        <v>2993</v>
      </c>
      <c r="D1175" s="36">
        <v>14965</v>
      </c>
      <c r="E1175" s="36">
        <v>6584.6</v>
      </c>
      <c r="F1175" s="36">
        <v>8380.4</v>
      </c>
      <c r="G1175" s="37">
        <v>43833</v>
      </c>
    </row>
    <row r="1176" spans="1:7" ht="13.8" x14ac:dyDescent="0.25">
      <c r="A1176" s="35" t="s">
        <v>10</v>
      </c>
      <c r="B1176" s="35" t="s">
        <v>3</v>
      </c>
      <c r="C1176" s="35">
        <v>3200</v>
      </c>
      <c r="D1176" s="36">
        <v>16000</v>
      </c>
      <c r="E1176" s="36">
        <v>7040</v>
      </c>
      <c r="F1176" s="36">
        <v>8960</v>
      </c>
      <c r="G1176" s="37">
        <v>43837</v>
      </c>
    </row>
    <row r="1177" spans="1:7" ht="13.8" x14ac:dyDescent="0.25">
      <c r="A1177" s="35" t="s">
        <v>10</v>
      </c>
      <c r="B1177" s="35" t="s">
        <v>3</v>
      </c>
      <c r="C1177" s="35">
        <v>270</v>
      </c>
      <c r="D1177" s="36">
        <v>1350</v>
      </c>
      <c r="E1177" s="36">
        <v>594</v>
      </c>
      <c r="F1177" s="36">
        <v>756</v>
      </c>
      <c r="G1177" s="37">
        <v>43832</v>
      </c>
    </row>
    <row r="1178" spans="1:7" ht="13.8" x14ac:dyDescent="0.25">
      <c r="A1178" s="35" t="s">
        <v>10</v>
      </c>
      <c r="B1178" s="35" t="s">
        <v>3</v>
      </c>
      <c r="C1178" s="35">
        <v>2844</v>
      </c>
      <c r="D1178" s="36">
        <v>14220</v>
      </c>
      <c r="E1178" s="36">
        <v>6256.8</v>
      </c>
      <c r="F1178" s="36">
        <v>7963.2</v>
      </c>
      <c r="G1178" s="37">
        <v>43835</v>
      </c>
    </row>
    <row r="1179" spans="1:7" ht="13.8" x14ac:dyDescent="0.25">
      <c r="A1179" s="35" t="s">
        <v>10</v>
      </c>
      <c r="B1179" s="35" t="s">
        <v>3</v>
      </c>
      <c r="C1179" s="35">
        <v>2914</v>
      </c>
      <c r="D1179" s="36">
        <v>14570</v>
      </c>
      <c r="E1179" s="36">
        <v>6410.8</v>
      </c>
      <c r="F1179" s="36">
        <v>8159.2</v>
      </c>
      <c r="G1179" s="37">
        <v>43840</v>
      </c>
    </row>
    <row r="1180" spans="1:7" ht="13.8" x14ac:dyDescent="0.25">
      <c r="A1180" s="35" t="s">
        <v>10</v>
      </c>
      <c r="B1180" s="35" t="s">
        <v>4</v>
      </c>
      <c r="C1180" s="35">
        <v>1858</v>
      </c>
      <c r="D1180" s="36">
        <v>7432</v>
      </c>
      <c r="E1180" s="36">
        <v>2787</v>
      </c>
      <c r="F1180" s="36">
        <v>4645</v>
      </c>
      <c r="G1180" s="37">
        <v>43832</v>
      </c>
    </row>
    <row r="1181" spans="1:7" ht="13.8" x14ac:dyDescent="0.25">
      <c r="A1181" s="35" t="s">
        <v>10</v>
      </c>
      <c r="B1181" s="35" t="s">
        <v>4</v>
      </c>
      <c r="C1181" s="35">
        <v>2529</v>
      </c>
      <c r="D1181" s="36">
        <v>10116</v>
      </c>
      <c r="E1181" s="36">
        <v>3793.5</v>
      </c>
      <c r="F1181" s="36">
        <v>6322.5</v>
      </c>
      <c r="G1181" s="37">
        <v>43837</v>
      </c>
    </row>
    <row r="1182" spans="1:7" ht="13.8" x14ac:dyDescent="0.25">
      <c r="A1182" s="35" t="s">
        <v>10</v>
      </c>
      <c r="B1182" s="35" t="s">
        <v>4</v>
      </c>
      <c r="C1182" s="35">
        <v>1947</v>
      </c>
      <c r="D1182" s="36">
        <v>7788</v>
      </c>
      <c r="E1182" s="36">
        <v>2920.5</v>
      </c>
      <c r="F1182" s="36">
        <v>4867.5</v>
      </c>
      <c r="G1182" s="37">
        <v>43839</v>
      </c>
    </row>
    <row r="1183" spans="1:7" ht="13.8" x14ac:dyDescent="0.25">
      <c r="A1183" s="35" t="s">
        <v>10</v>
      </c>
      <c r="B1183" s="35" t="s">
        <v>4</v>
      </c>
      <c r="C1183" s="35">
        <v>274</v>
      </c>
      <c r="D1183" s="36">
        <v>1096</v>
      </c>
      <c r="E1183" s="36">
        <v>411</v>
      </c>
      <c r="F1183" s="36">
        <v>685</v>
      </c>
      <c r="G1183" s="37">
        <v>43842</v>
      </c>
    </row>
    <row r="1184" spans="1:7" ht="13.8" x14ac:dyDescent="0.25">
      <c r="A1184" s="35" t="s">
        <v>10</v>
      </c>
      <c r="B1184" s="35" t="s">
        <v>4</v>
      </c>
      <c r="C1184" s="35">
        <v>991</v>
      </c>
      <c r="D1184" s="36">
        <v>3964</v>
      </c>
      <c r="E1184" s="36">
        <v>1486.5</v>
      </c>
      <c r="F1184" s="36">
        <v>2477.5</v>
      </c>
      <c r="G1184" s="37">
        <v>43836</v>
      </c>
    </row>
    <row r="1185" spans="1:7" ht="13.8" x14ac:dyDescent="0.25">
      <c r="A1185" s="35" t="s">
        <v>10</v>
      </c>
      <c r="B1185" s="35" t="s">
        <v>4</v>
      </c>
      <c r="C1185" s="35">
        <v>570</v>
      </c>
      <c r="D1185" s="36">
        <v>2280</v>
      </c>
      <c r="E1185" s="36">
        <v>855</v>
      </c>
      <c r="F1185" s="36">
        <v>1425</v>
      </c>
      <c r="G1185" s="37">
        <v>43842</v>
      </c>
    </row>
    <row r="1186" spans="1:7" ht="13.8" x14ac:dyDescent="0.25">
      <c r="A1186" s="35" t="s">
        <v>10</v>
      </c>
      <c r="B1186" s="35" t="s">
        <v>4</v>
      </c>
      <c r="C1186" s="35">
        <v>1118</v>
      </c>
      <c r="D1186" s="36">
        <v>4472</v>
      </c>
      <c r="E1186" s="36">
        <v>1677</v>
      </c>
      <c r="F1186" s="36">
        <v>2795</v>
      </c>
      <c r="G1186" s="37">
        <v>43831</v>
      </c>
    </row>
    <row r="1187" spans="1:7" ht="13.8" x14ac:dyDescent="0.25">
      <c r="A1187" s="35" t="s">
        <v>10</v>
      </c>
      <c r="B1187" s="35" t="s">
        <v>4</v>
      </c>
      <c r="C1187" s="35">
        <v>2030</v>
      </c>
      <c r="D1187" s="36">
        <v>8120</v>
      </c>
      <c r="E1187" s="36">
        <v>3045</v>
      </c>
      <c r="F1187" s="36">
        <v>5075</v>
      </c>
      <c r="G1187" s="37">
        <v>43841</v>
      </c>
    </row>
    <row r="1188" spans="1:7" ht="13.8" x14ac:dyDescent="0.25">
      <c r="A1188" s="35" t="s">
        <v>10</v>
      </c>
      <c r="B1188" s="35" t="s">
        <v>4</v>
      </c>
      <c r="C1188" s="35">
        <v>1761</v>
      </c>
      <c r="D1188" s="36">
        <v>7044</v>
      </c>
      <c r="E1188" s="36">
        <v>2641.5</v>
      </c>
      <c r="F1188" s="36">
        <v>4402.5</v>
      </c>
      <c r="G1188" s="37">
        <v>43833</v>
      </c>
    </row>
    <row r="1189" spans="1:7" ht="13.8" x14ac:dyDescent="0.25">
      <c r="A1189" s="35" t="s">
        <v>10</v>
      </c>
      <c r="B1189" s="35" t="s">
        <v>4</v>
      </c>
      <c r="C1189" s="35">
        <v>3446</v>
      </c>
      <c r="D1189" s="36">
        <v>13784</v>
      </c>
      <c r="E1189" s="36">
        <v>5169</v>
      </c>
      <c r="F1189" s="36">
        <v>8615</v>
      </c>
      <c r="G1189" s="37">
        <v>43834</v>
      </c>
    </row>
    <row r="1190" spans="1:7" ht="13.8" x14ac:dyDescent="0.25">
      <c r="A1190" s="35" t="s">
        <v>10</v>
      </c>
      <c r="B1190" s="35" t="s">
        <v>4</v>
      </c>
      <c r="C1190" s="35">
        <v>2567</v>
      </c>
      <c r="D1190" s="36">
        <v>10268</v>
      </c>
      <c r="E1190" s="36">
        <v>3850.5</v>
      </c>
      <c r="F1190" s="36">
        <v>6417.5</v>
      </c>
      <c r="G1190" s="37">
        <v>43836</v>
      </c>
    </row>
    <row r="1191" spans="1:7" ht="13.8" x14ac:dyDescent="0.25">
      <c r="A1191" s="35" t="s">
        <v>10</v>
      </c>
      <c r="B1191" s="35" t="s">
        <v>4</v>
      </c>
      <c r="C1191" s="35">
        <v>1743</v>
      </c>
      <c r="D1191" s="36">
        <v>6972</v>
      </c>
      <c r="E1191" s="36">
        <v>2614.5</v>
      </c>
      <c r="F1191" s="36">
        <v>4357.5</v>
      </c>
      <c r="G1191" s="37">
        <v>43835</v>
      </c>
    </row>
    <row r="1192" spans="1:7" ht="13.8" x14ac:dyDescent="0.25">
      <c r="A1192" s="35" t="s">
        <v>10</v>
      </c>
      <c r="B1192" s="35" t="s">
        <v>4</v>
      </c>
      <c r="C1192" s="35">
        <v>1010</v>
      </c>
      <c r="D1192" s="36">
        <v>4040</v>
      </c>
      <c r="E1192" s="36">
        <v>1515</v>
      </c>
      <c r="F1192" s="36">
        <v>2525</v>
      </c>
      <c r="G1192" s="37">
        <v>43840</v>
      </c>
    </row>
    <row r="1193" spans="1:7" ht="13.8" x14ac:dyDescent="0.25">
      <c r="A1193" s="35" t="s">
        <v>10</v>
      </c>
      <c r="B1193" s="35" t="s">
        <v>5</v>
      </c>
      <c r="C1193" s="35">
        <v>727</v>
      </c>
      <c r="D1193" s="36">
        <v>2181</v>
      </c>
      <c r="E1193" s="36">
        <v>908.75</v>
      </c>
      <c r="F1193" s="36">
        <v>1272.25</v>
      </c>
      <c r="G1193" s="37">
        <v>43836</v>
      </c>
    </row>
    <row r="1194" spans="1:7" ht="13.8" x14ac:dyDescent="0.25">
      <c r="A1194" s="35" t="s">
        <v>10</v>
      </c>
      <c r="B1194" s="35" t="s">
        <v>5</v>
      </c>
      <c r="C1194" s="35">
        <v>2844</v>
      </c>
      <c r="D1194" s="36">
        <v>8532</v>
      </c>
      <c r="E1194" s="36">
        <v>3555</v>
      </c>
      <c r="F1194" s="36">
        <v>4977</v>
      </c>
      <c r="G1194" s="37">
        <v>43832</v>
      </c>
    </row>
    <row r="1195" spans="1:7" ht="13.8" x14ac:dyDescent="0.25">
      <c r="A1195" s="35" t="s">
        <v>10</v>
      </c>
      <c r="B1195" s="35" t="s">
        <v>5</v>
      </c>
      <c r="C1195" s="35">
        <v>2663</v>
      </c>
      <c r="D1195" s="36">
        <v>7989</v>
      </c>
      <c r="E1195" s="36">
        <v>3328.75</v>
      </c>
      <c r="F1195" s="36">
        <v>4660.25</v>
      </c>
      <c r="G1195" s="37">
        <v>43842</v>
      </c>
    </row>
    <row r="1196" spans="1:7" ht="13.8" x14ac:dyDescent="0.25">
      <c r="A1196" s="35" t="s">
        <v>10</v>
      </c>
      <c r="B1196" s="35" t="s">
        <v>5</v>
      </c>
      <c r="C1196" s="35">
        <v>570</v>
      </c>
      <c r="D1196" s="36">
        <v>1710</v>
      </c>
      <c r="E1196" s="36">
        <v>712.5</v>
      </c>
      <c r="F1196" s="36">
        <v>997.5</v>
      </c>
      <c r="G1196" s="37">
        <v>43842</v>
      </c>
    </row>
    <row r="1197" spans="1:7" ht="13.8" x14ac:dyDescent="0.25">
      <c r="A1197" s="35" t="s">
        <v>10</v>
      </c>
      <c r="B1197" s="35" t="s">
        <v>5</v>
      </c>
      <c r="C1197" s="35">
        <v>1153</v>
      </c>
      <c r="D1197" s="36">
        <v>3459</v>
      </c>
      <c r="E1197" s="36">
        <v>1441.25</v>
      </c>
      <c r="F1197" s="36">
        <v>2017.75</v>
      </c>
      <c r="G1197" s="37">
        <v>43840</v>
      </c>
    </row>
    <row r="1198" spans="1:7" ht="13.8" x14ac:dyDescent="0.25">
      <c r="A1198" s="35" t="s">
        <v>10</v>
      </c>
      <c r="B1198" s="35" t="s">
        <v>5</v>
      </c>
      <c r="C1198" s="35">
        <v>437</v>
      </c>
      <c r="D1198" s="36">
        <v>1311</v>
      </c>
      <c r="E1198" s="36">
        <v>546.25</v>
      </c>
      <c r="F1198" s="36">
        <v>764.75</v>
      </c>
      <c r="G1198" s="37">
        <v>43837</v>
      </c>
    </row>
    <row r="1199" spans="1:7" ht="13.8" x14ac:dyDescent="0.25">
      <c r="A1199" s="35" t="s">
        <v>10</v>
      </c>
      <c r="B1199" s="35" t="s">
        <v>5</v>
      </c>
      <c r="C1199" s="35">
        <v>1956</v>
      </c>
      <c r="D1199" s="36">
        <v>5868</v>
      </c>
      <c r="E1199" s="36">
        <v>2445</v>
      </c>
      <c r="F1199" s="36">
        <v>3423</v>
      </c>
      <c r="G1199" s="37">
        <v>43831</v>
      </c>
    </row>
    <row r="1200" spans="1:7" ht="13.8" x14ac:dyDescent="0.25">
      <c r="A1200" s="35" t="s">
        <v>10</v>
      </c>
      <c r="B1200" s="35" t="s">
        <v>5</v>
      </c>
      <c r="C1200" s="35">
        <v>1352</v>
      </c>
      <c r="D1200" s="36">
        <v>4056</v>
      </c>
      <c r="E1200" s="36">
        <v>1690</v>
      </c>
      <c r="F1200" s="36">
        <v>2366</v>
      </c>
      <c r="G1200" s="37">
        <v>43834</v>
      </c>
    </row>
    <row r="1201" spans="1:7" ht="13.8" x14ac:dyDescent="0.25">
      <c r="A1201" s="35" t="s">
        <v>10</v>
      </c>
      <c r="B1201" s="35" t="s">
        <v>5</v>
      </c>
      <c r="C1201" s="35">
        <v>1867</v>
      </c>
      <c r="D1201" s="36">
        <v>5601</v>
      </c>
      <c r="E1201" s="36">
        <v>2333.75</v>
      </c>
      <c r="F1201" s="36">
        <v>3267.25</v>
      </c>
      <c r="G1201" s="37">
        <v>43839</v>
      </c>
    </row>
    <row r="1202" spans="1:7" ht="13.8" x14ac:dyDescent="0.25">
      <c r="A1202" s="35" t="s">
        <v>10</v>
      </c>
      <c r="B1202" s="35" t="s">
        <v>5</v>
      </c>
      <c r="C1202" s="35">
        <v>2807</v>
      </c>
      <c r="D1202" s="36">
        <v>8421</v>
      </c>
      <c r="E1202" s="36">
        <v>3508.75</v>
      </c>
      <c r="F1202" s="36">
        <v>4912.25</v>
      </c>
      <c r="G1202" s="37">
        <v>43838</v>
      </c>
    </row>
    <row r="1203" spans="1:7" ht="13.8" x14ac:dyDescent="0.25">
      <c r="A1203" s="35" t="s">
        <v>10</v>
      </c>
      <c r="B1203" s="35" t="s">
        <v>5</v>
      </c>
      <c r="C1203" s="35">
        <v>1579</v>
      </c>
      <c r="D1203" s="36">
        <v>4737</v>
      </c>
      <c r="E1203" s="36">
        <v>1973.75</v>
      </c>
      <c r="F1203" s="36">
        <v>2763.25</v>
      </c>
      <c r="G1203" s="37">
        <v>43833</v>
      </c>
    </row>
    <row r="1204" spans="1:7" ht="13.8" x14ac:dyDescent="0.25">
      <c r="A1204" s="35" t="s">
        <v>10</v>
      </c>
      <c r="B1204" s="35" t="s">
        <v>5</v>
      </c>
      <c r="C1204" s="35">
        <v>986</v>
      </c>
      <c r="D1204" s="36">
        <v>2958</v>
      </c>
      <c r="E1204" s="36">
        <v>1232.5</v>
      </c>
      <c r="F1204" s="36">
        <v>1725.5</v>
      </c>
      <c r="G1204" s="37">
        <v>43840</v>
      </c>
    </row>
    <row r="1205" spans="1:7" ht="13.8" x14ac:dyDescent="0.25">
      <c r="A1205" s="35" t="s">
        <v>10</v>
      </c>
      <c r="B1205" s="35" t="s">
        <v>5</v>
      </c>
      <c r="C1205" s="35">
        <v>2387</v>
      </c>
      <c r="D1205" s="36">
        <v>7161</v>
      </c>
      <c r="E1205" s="36">
        <v>2983.75</v>
      </c>
      <c r="F1205" s="36">
        <v>4177.25</v>
      </c>
      <c r="G1205" s="37">
        <v>43841</v>
      </c>
    </row>
    <row r="1206" spans="1:7" ht="13.8" x14ac:dyDescent="0.25">
      <c r="A1206" s="35" t="s">
        <v>10</v>
      </c>
      <c r="B1206" s="35" t="s">
        <v>5</v>
      </c>
      <c r="C1206" s="35">
        <v>2567</v>
      </c>
      <c r="D1206" s="36">
        <v>7701</v>
      </c>
      <c r="E1206" s="36">
        <v>3208.75</v>
      </c>
      <c r="F1206" s="36">
        <v>4492.25</v>
      </c>
      <c r="G1206" s="37">
        <v>43836</v>
      </c>
    </row>
    <row r="1207" spans="1:7" ht="13.8" x14ac:dyDescent="0.25">
      <c r="A1207" s="35" t="s">
        <v>10</v>
      </c>
      <c r="B1207" s="35" t="s">
        <v>5</v>
      </c>
      <c r="C1207" s="35">
        <v>2541</v>
      </c>
      <c r="D1207" s="36">
        <v>7623</v>
      </c>
      <c r="E1207" s="36">
        <v>3176.25</v>
      </c>
      <c r="F1207" s="36">
        <v>4446.75</v>
      </c>
      <c r="G1207" s="37">
        <v>43838</v>
      </c>
    </row>
    <row r="1208" spans="1:7" ht="13.8" x14ac:dyDescent="0.25">
      <c r="A1208" s="35" t="s">
        <v>10</v>
      </c>
      <c r="B1208" s="35" t="s">
        <v>5</v>
      </c>
      <c r="C1208" s="35">
        <v>1010</v>
      </c>
      <c r="D1208" s="36">
        <v>3030</v>
      </c>
      <c r="E1208" s="36">
        <v>1262.5</v>
      </c>
      <c r="F1208" s="36">
        <v>1767.5</v>
      </c>
      <c r="G1208" s="37">
        <v>43840</v>
      </c>
    </row>
    <row r="1209" spans="1:7" ht="13.8" x14ac:dyDescent="0.25">
      <c r="A1209" s="35" t="s">
        <v>10</v>
      </c>
      <c r="B1209" s="35" t="s">
        <v>5</v>
      </c>
      <c r="C1209" s="35">
        <v>1806</v>
      </c>
      <c r="D1209" s="36">
        <v>5418</v>
      </c>
      <c r="E1209" s="36">
        <v>2257.5</v>
      </c>
      <c r="F1209" s="36">
        <v>3160.5</v>
      </c>
      <c r="G1209" s="37">
        <v>43835</v>
      </c>
    </row>
    <row r="1210" spans="1:7" ht="13.8" x14ac:dyDescent="0.25">
      <c r="A1210" s="35" t="s">
        <v>10</v>
      </c>
      <c r="B1210" s="35" t="s">
        <v>6</v>
      </c>
      <c r="C1210" s="35">
        <v>2821</v>
      </c>
      <c r="D1210" s="36">
        <v>16926</v>
      </c>
      <c r="E1210" s="36">
        <v>7757.75</v>
      </c>
      <c r="F1210" s="36">
        <v>9168.25</v>
      </c>
      <c r="G1210" s="37">
        <v>43838</v>
      </c>
    </row>
    <row r="1211" spans="1:7" ht="13.8" x14ac:dyDescent="0.25">
      <c r="A1211" s="35" t="s">
        <v>10</v>
      </c>
      <c r="B1211" s="35" t="s">
        <v>6</v>
      </c>
      <c r="C1211" s="35">
        <v>1566</v>
      </c>
      <c r="D1211" s="36">
        <v>9396</v>
      </c>
      <c r="E1211" s="36">
        <v>4306.5</v>
      </c>
      <c r="F1211" s="36">
        <v>5089.5</v>
      </c>
      <c r="G1211" s="37">
        <v>43840</v>
      </c>
    </row>
    <row r="1212" spans="1:7" ht="13.8" x14ac:dyDescent="0.25">
      <c r="A1212" s="35" t="s">
        <v>10</v>
      </c>
      <c r="B1212" s="35" t="s">
        <v>6</v>
      </c>
      <c r="C1212" s="35">
        <v>1465</v>
      </c>
      <c r="D1212" s="36">
        <v>8790</v>
      </c>
      <c r="E1212" s="36">
        <v>4028.75</v>
      </c>
      <c r="F1212" s="36">
        <v>4761.25</v>
      </c>
      <c r="G1212" s="37">
        <v>43833</v>
      </c>
    </row>
    <row r="1213" spans="1:7" ht="13.8" x14ac:dyDescent="0.25">
      <c r="A1213" s="35" t="s">
        <v>10</v>
      </c>
      <c r="B1213" s="35" t="s">
        <v>6</v>
      </c>
      <c r="C1213" s="35">
        <v>555</v>
      </c>
      <c r="D1213" s="36">
        <v>3330</v>
      </c>
      <c r="E1213" s="36">
        <v>1526.25</v>
      </c>
      <c r="F1213" s="36">
        <v>1803.75</v>
      </c>
      <c r="G1213" s="37">
        <v>43831</v>
      </c>
    </row>
    <row r="1214" spans="1:7" ht="13.8" x14ac:dyDescent="0.25">
      <c r="A1214" s="35" t="s">
        <v>10</v>
      </c>
      <c r="B1214" s="35" t="s">
        <v>6</v>
      </c>
      <c r="C1214" s="35">
        <v>602</v>
      </c>
      <c r="D1214" s="36">
        <v>3612</v>
      </c>
      <c r="E1214" s="36">
        <v>1655.5</v>
      </c>
      <c r="F1214" s="36">
        <v>1956.5</v>
      </c>
      <c r="G1214" s="37">
        <v>43836</v>
      </c>
    </row>
    <row r="1215" spans="1:7" ht="13.8" x14ac:dyDescent="0.25">
      <c r="A1215" s="35" t="s">
        <v>10</v>
      </c>
      <c r="B1215" s="35" t="s">
        <v>6</v>
      </c>
      <c r="C1215" s="35">
        <v>2832</v>
      </c>
      <c r="D1215" s="36">
        <v>16992</v>
      </c>
      <c r="E1215" s="36">
        <v>7788</v>
      </c>
      <c r="F1215" s="36">
        <v>9204</v>
      </c>
      <c r="G1215" s="37">
        <v>43838</v>
      </c>
    </row>
    <row r="1216" spans="1:7" ht="13.8" x14ac:dyDescent="0.25">
      <c r="A1216" s="35" t="s">
        <v>10</v>
      </c>
      <c r="B1216" s="35" t="s">
        <v>6</v>
      </c>
      <c r="C1216" s="35">
        <v>861</v>
      </c>
      <c r="D1216" s="36">
        <v>5166</v>
      </c>
      <c r="E1216" s="36">
        <v>2367.75</v>
      </c>
      <c r="F1216" s="36">
        <v>2798.25</v>
      </c>
      <c r="G1216" s="37">
        <v>43840</v>
      </c>
    </row>
    <row r="1217" spans="1:7" ht="13.8" x14ac:dyDescent="0.25">
      <c r="A1217" s="35" t="s">
        <v>10</v>
      </c>
      <c r="B1217" s="35" t="s">
        <v>6</v>
      </c>
      <c r="C1217" s="35">
        <v>2755</v>
      </c>
      <c r="D1217" s="36">
        <v>16530</v>
      </c>
      <c r="E1217" s="36">
        <v>7576.25</v>
      </c>
      <c r="F1217" s="36">
        <v>8953.75</v>
      </c>
      <c r="G1217" s="37">
        <v>43832</v>
      </c>
    </row>
    <row r="1218" spans="1:7" ht="13.8" x14ac:dyDescent="0.25">
      <c r="A1218" s="35" t="s">
        <v>10</v>
      </c>
      <c r="B1218" s="35" t="s">
        <v>6</v>
      </c>
      <c r="C1218" s="35">
        <v>547</v>
      </c>
      <c r="D1218" s="36">
        <v>3282</v>
      </c>
      <c r="E1218" s="36">
        <v>1504.25</v>
      </c>
      <c r="F1218" s="36">
        <v>1777.75</v>
      </c>
      <c r="G1218" s="37">
        <v>43841</v>
      </c>
    </row>
    <row r="1219" spans="1:7" ht="13.8" x14ac:dyDescent="0.25">
      <c r="A1219" s="35" t="s">
        <v>10</v>
      </c>
      <c r="B1219" s="35" t="s">
        <v>6</v>
      </c>
      <c r="C1219" s="35">
        <v>1372</v>
      </c>
      <c r="D1219" s="36">
        <v>8232</v>
      </c>
      <c r="E1219" s="36">
        <v>3773</v>
      </c>
      <c r="F1219" s="36">
        <v>4459</v>
      </c>
      <c r="G1219" s="37">
        <v>43842</v>
      </c>
    </row>
    <row r="1220" spans="1:7" ht="13.8" x14ac:dyDescent="0.25">
      <c r="A1220" s="35" t="s">
        <v>10</v>
      </c>
      <c r="B1220" s="35" t="s">
        <v>6</v>
      </c>
      <c r="C1220" s="35">
        <v>2907</v>
      </c>
      <c r="D1220" s="36">
        <v>17442</v>
      </c>
      <c r="E1220" s="36">
        <v>7994.25</v>
      </c>
      <c r="F1220" s="36">
        <v>9447.75</v>
      </c>
      <c r="G1220" s="37">
        <v>43836</v>
      </c>
    </row>
    <row r="1221" spans="1:7" ht="13.8" x14ac:dyDescent="0.25">
      <c r="A1221" s="35" t="s">
        <v>10</v>
      </c>
      <c r="B1221" s="35" t="s">
        <v>6</v>
      </c>
      <c r="C1221" s="35">
        <v>790</v>
      </c>
      <c r="D1221" s="36">
        <v>4740</v>
      </c>
      <c r="E1221" s="36">
        <v>2172.5</v>
      </c>
      <c r="F1221" s="36">
        <v>2567.5</v>
      </c>
      <c r="G1221" s="37">
        <v>43835</v>
      </c>
    </row>
    <row r="1222" spans="1:7" ht="13.8" x14ac:dyDescent="0.25">
      <c r="A1222" s="35" t="s">
        <v>10</v>
      </c>
      <c r="B1222" s="35" t="s">
        <v>6</v>
      </c>
      <c r="C1222" s="35">
        <v>1596</v>
      </c>
      <c r="D1222" s="36">
        <v>9576</v>
      </c>
      <c r="E1222" s="36">
        <v>4389</v>
      </c>
      <c r="F1222" s="36">
        <v>5187</v>
      </c>
      <c r="G1222" s="37">
        <v>43839</v>
      </c>
    </row>
    <row r="1223" spans="1:7" ht="13.8" x14ac:dyDescent="0.25">
      <c r="A1223" s="35" t="s">
        <v>10</v>
      </c>
      <c r="B1223" s="35" t="s">
        <v>6</v>
      </c>
      <c r="C1223" s="35">
        <v>986</v>
      </c>
      <c r="D1223" s="36">
        <v>5916</v>
      </c>
      <c r="E1223" s="36">
        <v>2711.5</v>
      </c>
      <c r="F1223" s="36">
        <v>3204.5</v>
      </c>
      <c r="G1223" s="37">
        <v>43840</v>
      </c>
    </row>
    <row r="1224" spans="1:7" ht="13.8" x14ac:dyDescent="0.25">
      <c r="A1224" s="35" t="s">
        <v>10</v>
      </c>
      <c r="B1224" s="35" t="s">
        <v>6</v>
      </c>
      <c r="C1224" s="35">
        <v>606</v>
      </c>
      <c r="D1224" s="36">
        <v>3636</v>
      </c>
      <c r="E1224" s="36">
        <v>1666.5</v>
      </c>
      <c r="F1224" s="36">
        <v>1969.5</v>
      </c>
      <c r="G1224" s="37">
        <v>43834</v>
      </c>
    </row>
    <row r="1225" spans="1:7" ht="13.8" x14ac:dyDescent="0.25">
      <c r="A1225" s="35" t="s">
        <v>10</v>
      </c>
      <c r="B1225" s="35" t="s">
        <v>6</v>
      </c>
      <c r="C1225" s="35">
        <v>2460</v>
      </c>
      <c r="D1225" s="36">
        <v>14760</v>
      </c>
      <c r="E1225" s="36">
        <v>6765</v>
      </c>
      <c r="F1225" s="36">
        <v>7995</v>
      </c>
      <c r="G1225" s="37">
        <v>43837</v>
      </c>
    </row>
    <row r="1226" spans="1:7" ht="13.8" x14ac:dyDescent="0.25">
      <c r="A1226" s="35" t="s">
        <v>10</v>
      </c>
      <c r="B1226" s="35" t="s">
        <v>6</v>
      </c>
      <c r="C1226" s="35">
        <v>914</v>
      </c>
      <c r="D1226" s="36">
        <v>5484</v>
      </c>
      <c r="E1226" s="36">
        <v>2513.5</v>
      </c>
      <c r="F1226" s="36">
        <v>2970.5</v>
      </c>
      <c r="G1226" s="37">
        <v>43842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7"/>
  <sheetViews>
    <sheetView topLeftCell="A508" workbookViewId="0">
      <selection activeCell="H12" sqref="H12"/>
    </sheetView>
  </sheetViews>
  <sheetFormatPr defaultRowHeight="13.8" x14ac:dyDescent="0.25"/>
  <cols>
    <col min="3" max="3" width="9.59765625" customWidth="1"/>
    <col min="4" max="6" width="11.3984375" customWidth="1"/>
    <col min="7" max="7" width="10.69921875" customWidth="1"/>
  </cols>
  <sheetData>
    <row r="1" spans="1:8" x14ac:dyDescent="0.25">
      <c r="A1" s="25" t="s">
        <v>11</v>
      </c>
      <c r="B1" s="26" t="s">
        <v>12</v>
      </c>
      <c r="C1" s="26" t="s">
        <v>13</v>
      </c>
      <c r="D1" s="26" t="s">
        <v>14</v>
      </c>
      <c r="E1" s="26" t="s">
        <v>15</v>
      </c>
      <c r="F1" s="26" t="s">
        <v>16</v>
      </c>
      <c r="G1" s="26" t="s">
        <v>17</v>
      </c>
      <c r="H1" s="1"/>
    </row>
    <row r="2" spans="1:8" x14ac:dyDescent="0.25">
      <c r="A2" s="27" t="s">
        <v>0</v>
      </c>
      <c r="B2" s="28" t="s">
        <v>1</v>
      </c>
      <c r="C2" s="28">
        <v>292</v>
      </c>
      <c r="D2" s="29">
        <v>1460</v>
      </c>
      <c r="E2" s="29">
        <v>584</v>
      </c>
      <c r="F2" s="29">
        <v>876</v>
      </c>
      <c r="G2" s="30">
        <v>43832</v>
      </c>
      <c r="H2" s="1"/>
    </row>
    <row r="3" spans="1:8" x14ac:dyDescent="0.25">
      <c r="A3" s="27" t="s">
        <v>0</v>
      </c>
      <c r="B3" s="28" t="s">
        <v>1</v>
      </c>
      <c r="C3" s="28">
        <v>2518</v>
      </c>
      <c r="D3" s="29">
        <v>12590</v>
      </c>
      <c r="E3" s="29">
        <v>5036</v>
      </c>
      <c r="F3" s="29">
        <v>7554</v>
      </c>
      <c r="G3" s="30">
        <v>43836</v>
      </c>
      <c r="H3" s="1"/>
    </row>
    <row r="4" spans="1:8" x14ac:dyDescent="0.25">
      <c r="A4" s="27" t="s">
        <v>0</v>
      </c>
      <c r="B4" s="28" t="s">
        <v>1</v>
      </c>
      <c r="C4" s="28">
        <v>1817</v>
      </c>
      <c r="D4" s="29">
        <v>9085</v>
      </c>
      <c r="E4" s="29">
        <v>3634</v>
      </c>
      <c r="F4" s="29">
        <v>5451</v>
      </c>
      <c r="G4" s="30">
        <v>43842</v>
      </c>
      <c r="H4" s="1"/>
    </row>
    <row r="5" spans="1:8" x14ac:dyDescent="0.25">
      <c r="A5" s="27" t="s">
        <v>0</v>
      </c>
      <c r="B5" s="28" t="s">
        <v>1</v>
      </c>
      <c r="C5" s="28">
        <v>2363</v>
      </c>
      <c r="D5" s="29">
        <v>11815</v>
      </c>
      <c r="E5" s="29">
        <v>4726</v>
      </c>
      <c r="F5" s="29">
        <v>7089</v>
      </c>
      <c r="G5" s="30">
        <v>43832</v>
      </c>
      <c r="H5" s="1"/>
    </row>
    <row r="6" spans="1:8" x14ac:dyDescent="0.25">
      <c r="A6" s="27" t="s">
        <v>0</v>
      </c>
      <c r="B6" s="28" t="s">
        <v>1</v>
      </c>
      <c r="C6" s="28">
        <v>1295</v>
      </c>
      <c r="D6" s="29">
        <v>6475</v>
      </c>
      <c r="E6" s="29">
        <v>2590</v>
      </c>
      <c r="F6" s="29">
        <v>3885</v>
      </c>
      <c r="G6" s="30">
        <v>43840</v>
      </c>
      <c r="H6" s="1"/>
    </row>
    <row r="7" spans="1:8" x14ac:dyDescent="0.25">
      <c r="A7" s="27" t="s">
        <v>0</v>
      </c>
      <c r="B7" s="28" t="s">
        <v>1</v>
      </c>
      <c r="C7" s="28">
        <v>1916</v>
      </c>
      <c r="D7" s="29">
        <v>9580</v>
      </c>
      <c r="E7" s="29">
        <v>3832</v>
      </c>
      <c r="F7" s="29">
        <v>5748</v>
      </c>
      <c r="G7" s="30">
        <v>43842</v>
      </c>
      <c r="H7" s="1"/>
    </row>
    <row r="8" spans="1:8" x14ac:dyDescent="0.25">
      <c r="A8" s="27" t="s">
        <v>0</v>
      </c>
      <c r="B8" s="28" t="s">
        <v>1</v>
      </c>
      <c r="C8" s="28">
        <v>2852</v>
      </c>
      <c r="D8" s="29">
        <v>14260</v>
      </c>
      <c r="E8" s="29">
        <v>5704</v>
      </c>
      <c r="F8" s="29">
        <v>8556</v>
      </c>
      <c r="G8" s="30">
        <v>43842</v>
      </c>
      <c r="H8" s="1"/>
    </row>
    <row r="9" spans="1:8" x14ac:dyDescent="0.25">
      <c r="A9" s="27" t="s">
        <v>0</v>
      </c>
      <c r="B9" s="28" t="s">
        <v>1</v>
      </c>
      <c r="C9" s="28">
        <v>2729</v>
      </c>
      <c r="D9" s="29">
        <v>13645</v>
      </c>
      <c r="E9" s="29">
        <v>5458</v>
      </c>
      <c r="F9" s="29">
        <v>8187</v>
      </c>
      <c r="G9" s="30">
        <v>43842</v>
      </c>
      <c r="H9" s="1"/>
    </row>
    <row r="10" spans="1:8" x14ac:dyDescent="0.25">
      <c r="A10" s="27" t="s">
        <v>0</v>
      </c>
      <c r="B10" s="28" t="s">
        <v>1</v>
      </c>
      <c r="C10" s="28">
        <v>1774</v>
      </c>
      <c r="D10" s="29">
        <v>8870</v>
      </c>
      <c r="E10" s="29">
        <v>3548</v>
      </c>
      <c r="F10" s="29">
        <v>5322</v>
      </c>
      <c r="G10" s="30">
        <v>43833</v>
      </c>
      <c r="H10" s="1"/>
    </row>
    <row r="11" spans="1:8" x14ac:dyDescent="0.25">
      <c r="A11" s="27" t="s">
        <v>0</v>
      </c>
      <c r="B11" s="28" t="s">
        <v>1</v>
      </c>
      <c r="C11" s="28">
        <v>2009</v>
      </c>
      <c r="D11" s="29">
        <v>10045</v>
      </c>
      <c r="E11" s="29">
        <v>4018</v>
      </c>
      <c r="F11" s="29">
        <v>6027</v>
      </c>
      <c r="G11" s="30">
        <v>43840</v>
      </c>
      <c r="H11" s="1"/>
    </row>
    <row r="12" spans="1:8" x14ac:dyDescent="0.25">
      <c r="A12" s="27" t="s">
        <v>0</v>
      </c>
      <c r="B12" s="28" t="s">
        <v>1</v>
      </c>
      <c r="C12" s="28">
        <v>4251</v>
      </c>
      <c r="D12" s="29">
        <v>21255</v>
      </c>
      <c r="E12" s="29">
        <v>8502</v>
      </c>
      <c r="F12" s="29">
        <v>12753</v>
      </c>
      <c r="G12" s="30">
        <v>43831</v>
      </c>
      <c r="H12" s="1"/>
    </row>
    <row r="13" spans="1:8" x14ac:dyDescent="0.25">
      <c r="A13" s="27" t="s">
        <v>0</v>
      </c>
      <c r="B13" s="28" t="s">
        <v>1</v>
      </c>
      <c r="C13" s="28">
        <v>218</v>
      </c>
      <c r="D13" s="29">
        <v>1090</v>
      </c>
      <c r="E13" s="29">
        <v>436</v>
      </c>
      <c r="F13" s="29">
        <v>654</v>
      </c>
      <c r="G13" s="30">
        <v>43839</v>
      </c>
      <c r="H13" s="1"/>
    </row>
    <row r="14" spans="1:8" x14ac:dyDescent="0.25">
      <c r="A14" s="27" t="s">
        <v>0</v>
      </c>
      <c r="B14" s="28" t="s">
        <v>1</v>
      </c>
      <c r="C14" s="28">
        <v>2074</v>
      </c>
      <c r="D14" s="29">
        <v>10370</v>
      </c>
      <c r="E14" s="29">
        <v>4148</v>
      </c>
      <c r="F14" s="29">
        <v>6222</v>
      </c>
      <c r="G14" s="30">
        <v>43839</v>
      </c>
      <c r="H14" s="1"/>
    </row>
    <row r="15" spans="1:8" x14ac:dyDescent="0.25">
      <c r="A15" s="27" t="s">
        <v>0</v>
      </c>
      <c r="B15" s="28" t="s">
        <v>1</v>
      </c>
      <c r="C15" s="28">
        <v>2431</v>
      </c>
      <c r="D15" s="29">
        <v>12155</v>
      </c>
      <c r="E15" s="29">
        <v>4862</v>
      </c>
      <c r="F15" s="29">
        <v>7293</v>
      </c>
      <c r="G15" s="30">
        <v>43842</v>
      </c>
      <c r="H15" s="1"/>
    </row>
    <row r="16" spans="1:8" x14ac:dyDescent="0.25">
      <c r="A16" s="27" t="s">
        <v>0</v>
      </c>
      <c r="B16" s="28" t="s">
        <v>1</v>
      </c>
      <c r="C16" s="28">
        <v>1702</v>
      </c>
      <c r="D16" s="29">
        <v>8510</v>
      </c>
      <c r="E16" s="29">
        <v>3404</v>
      </c>
      <c r="F16" s="29">
        <v>5106</v>
      </c>
      <c r="G16" s="30">
        <v>43835</v>
      </c>
      <c r="H16" s="1"/>
    </row>
    <row r="17" spans="1:8" x14ac:dyDescent="0.25">
      <c r="A17" s="27" t="s">
        <v>0</v>
      </c>
      <c r="B17" s="28" t="s">
        <v>1</v>
      </c>
      <c r="C17" s="28">
        <v>257</v>
      </c>
      <c r="D17" s="29">
        <v>1285</v>
      </c>
      <c r="E17" s="29">
        <v>514</v>
      </c>
      <c r="F17" s="29">
        <v>771</v>
      </c>
      <c r="G17" s="30">
        <v>43835</v>
      </c>
      <c r="H17" s="1"/>
    </row>
    <row r="18" spans="1:8" x14ac:dyDescent="0.25">
      <c r="A18" s="27" t="s">
        <v>0</v>
      </c>
      <c r="B18" s="28" t="s">
        <v>1</v>
      </c>
      <c r="C18" s="28">
        <v>1094</v>
      </c>
      <c r="D18" s="29">
        <v>5470</v>
      </c>
      <c r="E18" s="29">
        <v>2188</v>
      </c>
      <c r="F18" s="29">
        <v>3282</v>
      </c>
      <c r="G18" s="30">
        <v>43836</v>
      </c>
      <c r="H18" s="1"/>
    </row>
    <row r="19" spans="1:8" x14ac:dyDescent="0.25">
      <c r="A19" s="27" t="s">
        <v>0</v>
      </c>
      <c r="B19" s="28" t="s">
        <v>1</v>
      </c>
      <c r="C19" s="28">
        <v>873</v>
      </c>
      <c r="D19" s="29">
        <v>4365</v>
      </c>
      <c r="E19" s="29">
        <v>1746</v>
      </c>
      <c r="F19" s="29">
        <v>2619</v>
      </c>
      <c r="G19" s="30">
        <v>43831</v>
      </c>
      <c r="H19" s="1"/>
    </row>
    <row r="20" spans="1:8" x14ac:dyDescent="0.25">
      <c r="A20" s="27" t="s">
        <v>0</v>
      </c>
      <c r="B20" s="28" t="s">
        <v>1</v>
      </c>
      <c r="C20" s="28">
        <v>2105</v>
      </c>
      <c r="D20" s="29">
        <v>10525</v>
      </c>
      <c r="E20" s="29">
        <v>4210</v>
      </c>
      <c r="F20" s="29">
        <v>6315</v>
      </c>
      <c r="G20" s="30">
        <v>43837</v>
      </c>
      <c r="H20" s="1"/>
    </row>
    <row r="21" spans="1:8" x14ac:dyDescent="0.25">
      <c r="A21" s="27" t="s">
        <v>0</v>
      </c>
      <c r="B21" s="28" t="s">
        <v>1</v>
      </c>
      <c r="C21" s="28">
        <v>4026</v>
      </c>
      <c r="D21" s="29">
        <v>20130</v>
      </c>
      <c r="E21" s="29">
        <v>8052</v>
      </c>
      <c r="F21" s="29">
        <v>12078</v>
      </c>
      <c r="G21" s="30">
        <v>43837</v>
      </c>
      <c r="H21" s="1"/>
    </row>
    <row r="22" spans="1:8" x14ac:dyDescent="0.25">
      <c r="A22" s="27" t="s">
        <v>0</v>
      </c>
      <c r="B22" s="28" t="s">
        <v>1</v>
      </c>
      <c r="C22" s="28">
        <v>2394</v>
      </c>
      <c r="D22" s="29">
        <v>11970</v>
      </c>
      <c r="E22" s="29">
        <v>4788</v>
      </c>
      <c r="F22" s="29">
        <v>7182</v>
      </c>
      <c r="G22" s="30">
        <v>43838</v>
      </c>
      <c r="H22" s="1"/>
    </row>
    <row r="23" spans="1:8" x14ac:dyDescent="0.25">
      <c r="A23" s="27" t="s">
        <v>0</v>
      </c>
      <c r="B23" s="28" t="s">
        <v>1</v>
      </c>
      <c r="C23" s="28">
        <v>1366</v>
      </c>
      <c r="D23" s="29">
        <v>6830</v>
      </c>
      <c r="E23" s="29">
        <v>2732</v>
      </c>
      <c r="F23" s="29">
        <v>4098</v>
      </c>
      <c r="G23" s="30">
        <v>43841</v>
      </c>
      <c r="H23" s="1"/>
    </row>
    <row r="24" spans="1:8" x14ac:dyDescent="0.25">
      <c r="A24" s="27" t="s">
        <v>0</v>
      </c>
      <c r="B24" s="28" t="s">
        <v>1</v>
      </c>
      <c r="C24" s="28">
        <v>2632</v>
      </c>
      <c r="D24" s="29">
        <v>13160</v>
      </c>
      <c r="E24" s="29">
        <v>5264</v>
      </c>
      <c r="F24" s="29">
        <v>7896</v>
      </c>
      <c r="G24" s="30">
        <v>43836</v>
      </c>
      <c r="H24" s="1"/>
    </row>
    <row r="25" spans="1:8" x14ac:dyDescent="0.25">
      <c r="A25" s="27" t="s">
        <v>0</v>
      </c>
      <c r="B25" s="28" t="s">
        <v>1</v>
      </c>
      <c r="C25" s="28">
        <v>1583</v>
      </c>
      <c r="D25" s="29">
        <v>7915</v>
      </c>
      <c r="E25" s="29">
        <v>3166</v>
      </c>
      <c r="F25" s="29">
        <v>4749</v>
      </c>
      <c r="G25" s="30">
        <v>43836</v>
      </c>
      <c r="H25" s="1"/>
    </row>
    <row r="26" spans="1:8" x14ac:dyDescent="0.25">
      <c r="A26" s="27" t="s">
        <v>0</v>
      </c>
      <c r="B26" s="28" t="s">
        <v>1</v>
      </c>
      <c r="C26" s="28">
        <v>1565</v>
      </c>
      <c r="D26" s="29">
        <v>7825</v>
      </c>
      <c r="E26" s="29">
        <v>3130</v>
      </c>
      <c r="F26" s="29">
        <v>4695</v>
      </c>
      <c r="G26" s="30">
        <v>43840</v>
      </c>
      <c r="H26" s="1"/>
    </row>
    <row r="27" spans="1:8" x14ac:dyDescent="0.25">
      <c r="A27" s="27" t="s">
        <v>0</v>
      </c>
      <c r="B27" s="28" t="s">
        <v>1</v>
      </c>
      <c r="C27" s="28">
        <v>1249</v>
      </c>
      <c r="D27" s="29">
        <v>6245</v>
      </c>
      <c r="E27" s="29">
        <v>2498</v>
      </c>
      <c r="F27" s="29">
        <v>3747</v>
      </c>
      <c r="G27" s="30">
        <v>43840</v>
      </c>
      <c r="H27" s="1"/>
    </row>
    <row r="28" spans="1:8" x14ac:dyDescent="0.25">
      <c r="A28" s="27" t="s">
        <v>0</v>
      </c>
      <c r="B28" s="28" t="s">
        <v>1</v>
      </c>
      <c r="C28" s="28">
        <v>2428</v>
      </c>
      <c r="D28" s="29">
        <v>12140</v>
      </c>
      <c r="E28" s="29">
        <v>4856</v>
      </c>
      <c r="F28" s="29">
        <v>7284</v>
      </c>
      <c r="G28" s="30">
        <v>43833</v>
      </c>
      <c r="H28" s="1"/>
    </row>
    <row r="29" spans="1:8" x14ac:dyDescent="0.25">
      <c r="A29" s="27" t="s">
        <v>0</v>
      </c>
      <c r="B29" s="28" t="s">
        <v>1</v>
      </c>
      <c r="C29" s="28">
        <v>700</v>
      </c>
      <c r="D29" s="29">
        <v>3500</v>
      </c>
      <c r="E29" s="29">
        <v>1400</v>
      </c>
      <c r="F29" s="29">
        <v>2100</v>
      </c>
      <c r="G29" s="30">
        <v>43841</v>
      </c>
      <c r="H29" s="1"/>
    </row>
    <row r="30" spans="1:8" x14ac:dyDescent="0.25">
      <c r="A30" s="27" t="s">
        <v>0</v>
      </c>
      <c r="B30" s="28" t="s">
        <v>1</v>
      </c>
      <c r="C30" s="28">
        <v>1614</v>
      </c>
      <c r="D30" s="29">
        <v>8070</v>
      </c>
      <c r="E30" s="29">
        <v>3228</v>
      </c>
      <c r="F30" s="29">
        <v>4842</v>
      </c>
      <c r="G30" s="30">
        <v>43834</v>
      </c>
      <c r="H30" s="1"/>
    </row>
    <row r="31" spans="1:8" x14ac:dyDescent="0.25">
      <c r="A31" s="27" t="s">
        <v>0</v>
      </c>
      <c r="B31" s="28" t="s">
        <v>1</v>
      </c>
      <c r="C31" s="28">
        <v>2559</v>
      </c>
      <c r="D31" s="29">
        <v>12795</v>
      </c>
      <c r="E31" s="29">
        <v>5118</v>
      </c>
      <c r="F31" s="29">
        <v>7677</v>
      </c>
      <c r="G31" s="30">
        <v>43838</v>
      </c>
      <c r="H31" s="1"/>
    </row>
    <row r="32" spans="1:8" x14ac:dyDescent="0.25">
      <c r="A32" s="27" t="s">
        <v>0</v>
      </c>
      <c r="B32" s="28" t="s">
        <v>1</v>
      </c>
      <c r="C32" s="28">
        <v>723</v>
      </c>
      <c r="D32" s="29">
        <v>3615</v>
      </c>
      <c r="E32" s="29">
        <v>1446</v>
      </c>
      <c r="F32" s="29">
        <v>2169</v>
      </c>
      <c r="G32" s="30">
        <v>43834</v>
      </c>
      <c r="H32" s="1"/>
    </row>
    <row r="33" spans="1:8" x14ac:dyDescent="0.25">
      <c r="A33" s="27" t="s">
        <v>0</v>
      </c>
      <c r="B33" s="28" t="s">
        <v>2</v>
      </c>
      <c r="C33" s="28">
        <v>2518</v>
      </c>
      <c r="D33" s="29">
        <v>2518</v>
      </c>
      <c r="E33" s="29">
        <v>503.6</v>
      </c>
      <c r="F33" s="29">
        <v>2014.4</v>
      </c>
      <c r="G33" s="30">
        <v>43836</v>
      </c>
      <c r="H33" s="1"/>
    </row>
    <row r="34" spans="1:8" x14ac:dyDescent="0.25">
      <c r="A34" s="27" t="s">
        <v>0</v>
      </c>
      <c r="B34" s="28" t="s">
        <v>2</v>
      </c>
      <c r="C34" s="28">
        <v>2666</v>
      </c>
      <c r="D34" s="29">
        <v>2666</v>
      </c>
      <c r="E34" s="29">
        <v>533.20000000000005</v>
      </c>
      <c r="F34" s="29">
        <v>2132.8000000000002</v>
      </c>
      <c r="G34" s="30">
        <v>43837</v>
      </c>
      <c r="H34" s="1"/>
    </row>
    <row r="35" spans="1:8" x14ac:dyDescent="0.25">
      <c r="A35" s="27" t="s">
        <v>0</v>
      </c>
      <c r="B35" s="28" t="s">
        <v>2</v>
      </c>
      <c r="C35" s="28">
        <v>1830</v>
      </c>
      <c r="D35" s="29">
        <v>1830</v>
      </c>
      <c r="E35" s="29">
        <v>366</v>
      </c>
      <c r="F35" s="29">
        <v>1464</v>
      </c>
      <c r="G35" s="30">
        <v>43838</v>
      </c>
      <c r="H35" s="1"/>
    </row>
    <row r="36" spans="1:8" x14ac:dyDescent="0.25">
      <c r="A36" s="27" t="s">
        <v>0</v>
      </c>
      <c r="B36" s="28" t="s">
        <v>2</v>
      </c>
      <c r="C36" s="28">
        <v>1967</v>
      </c>
      <c r="D36" s="29">
        <v>1967</v>
      </c>
      <c r="E36" s="29">
        <v>393.4</v>
      </c>
      <c r="F36" s="29">
        <v>1573.6</v>
      </c>
      <c r="G36" s="30">
        <v>43833</v>
      </c>
      <c r="H36" s="1"/>
    </row>
    <row r="37" spans="1:8" x14ac:dyDescent="0.25">
      <c r="A37" s="27" t="s">
        <v>0</v>
      </c>
      <c r="B37" s="28" t="s">
        <v>2</v>
      </c>
      <c r="C37" s="28">
        <v>488</v>
      </c>
      <c r="D37" s="29">
        <v>488</v>
      </c>
      <c r="E37" s="29">
        <v>97.6</v>
      </c>
      <c r="F37" s="29">
        <v>390.4</v>
      </c>
      <c r="G37" s="30">
        <v>43832</v>
      </c>
      <c r="H37" s="1"/>
    </row>
    <row r="38" spans="1:8" x14ac:dyDescent="0.25">
      <c r="A38" s="27" t="s">
        <v>0</v>
      </c>
      <c r="B38" s="28" t="s">
        <v>2</v>
      </c>
      <c r="C38" s="28">
        <v>708</v>
      </c>
      <c r="D38" s="29">
        <v>708</v>
      </c>
      <c r="E38" s="29">
        <v>141.6</v>
      </c>
      <c r="F38" s="29">
        <v>566.4</v>
      </c>
      <c r="G38" s="30">
        <v>43836</v>
      </c>
      <c r="H38" s="1"/>
    </row>
    <row r="39" spans="1:8" x14ac:dyDescent="0.25">
      <c r="A39" s="27" t="s">
        <v>0</v>
      </c>
      <c r="B39" s="28" t="s">
        <v>2</v>
      </c>
      <c r="C39" s="28">
        <v>3803</v>
      </c>
      <c r="D39" s="29">
        <v>3803</v>
      </c>
      <c r="E39" s="29">
        <v>760.6</v>
      </c>
      <c r="F39" s="29">
        <v>3042.4</v>
      </c>
      <c r="G39" s="30">
        <v>43834</v>
      </c>
      <c r="H39" s="1"/>
    </row>
    <row r="40" spans="1:8" x14ac:dyDescent="0.25">
      <c r="A40" s="27" t="s">
        <v>0</v>
      </c>
      <c r="B40" s="28" t="s">
        <v>2</v>
      </c>
      <c r="C40" s="28">
        <v>2321</v>
      </c>
      <c r="D40" s="29">
        <v>2321</v>
      </c>
      <c r="E40" s="29">
        <v>464.2</v>
      </c>
      <c r="F40" s="29">
        <v>1856.8</v>
      </c>
      <c r="G40" s="30">
        <v>43841</v>
      </c>
      <c r="H40" s="1"/>
    </row>
    <row r="41" spans="1:8" x14ac:dyDescent="0.25">
      <c r="A41" s="27" t="s">
        <v>0</v>
      </c>
      <c r="B41" s="28" t="s">
        <v>2</v>
      </c>
      <c r="C41" s="28">
        <v>2734</v>
      </c>
      <c r="D41" s="29">
        <v>2734</v>
      </c>
      <c r="E41" s="29">
        <v>546.79999999999995</v>
      </c>
      <c r="F41" s="29">
        <v>2187.1999999999998</v>
      </c>
      <c r="G41" s="30">
        <v>43840</v>
      </c>
      <c r="H41" s="1"/>
    </row>
    <row r="42" spans="1:8" x14ac:dyDescent="0.25">
      <c r="A42" s="27" t="s">
        <v>0</v>
      </c>
      <c r="B42" s="28" t="s">
        <v>2</v>
      </c>
      <c r="C42" s="28">
        <v>1249</v>
      </c>
      <c r="D42" s="29">
        <v>1249</v>
      </c>
      <c r="E42" s="29">
        <v>249.8</v>
      </c>
      <c r="F42" s="29">
        <v>999.2</v>
      </c>
      <c r="G42" s="30">
        <v>43840</v>
      </c>
      <c r="H42" s="1"/>
    </row>
    <row r="43" spans="1:8" x14ac:dyDescent="0.25">
      <c r="A43" s="27" t="s">
        <v>0</v>
      </c>
      <c r="B43" s="28" t="s">
        <v>2</v>
      </c>
      <c r="C43" s="28">
        <v>2228</v>
      </c>
      <c r="D43" s="29">
        <v>2228</v>
      </c>
      <c r="E43" s="29">
        <v>445.6</v>
      </c>
      <c r="F43" s="29">
        <v>1782.4</v>
      </c>
      <c r="G43" s="30">
        <v>43831</v>
      </c>
      <c r="H43" s="1"/>
    </row>
    <row r="44" spans="1:8" x14ac:dyDescent="0.25">
      <c r="A44" s="27" t="s">
        <v>0</v>
      </c>
      <c r="B44" s="28" t="s">
        <v>2</v>
      </c>
      <c r="C44" s="28">
        <v>200</v>
      </c>
      <c r="D44" s="29">
        <v>200</v>
      </c>
      <c r="E44" s="29">
        <v>40</v>
      </c>
      <c r="F44" s="29">
        <v>160</v>
      </c>
      <c r="G44" s="30">
        <v>43835</v>
      </c>
      <c r="H44" s="1"/>
    </row>
    <row r="45" spans="1:8" x14ac:dyDescent="0.25">
      <c r="A45" s="27" t="s">
        <v>0</v>
      </c>
      <c r="B45" s="28" t="s">
        <v>2</v>
      </c>
      <c r="C45" s="28">
        <v>388</v>
      </c>
      <c r="D45" s="29">
        <v>388</v>
      </c>
      <c r="E45" s="29">
        <v>77.599999999999994</v>
      </c>
      <c r="F45" s="29">
        <v>310.39999999999998</v>
      </c>
      <c r="G45" s="30">
        <v>43839</v>
      </c>
      <c r="H45" s="1"/>
    </row>
    <row r="46" spans="1:8" x14ac:dyDescent="0.25">
      <c r="A46" s="27" t="s">
        <v>0</v>
      </c>
      <c r="B46" s="28" t="s">
        <v>2</v>
      </c>
      <c r="C46" s="28">
        <v>2300</v>
      </c>
      <c r="D46" s="29">
        <v>2300</v>
      </c>
      <c r="E46" s="29">
        <v>460</v>
      </c>
      <c r="F46" s="29">
        <v>1840</v>
      </c>
      <c r="G46" s="30">
        <v>43842</v>
      </c>
      <c r="H46" s="1"/>
    </row>
    <row r="47" spans="1:8" x14ac:dyDescent="0.25">
      <c r="A47" s="27" t="s">
        <v>0</v>
      </c>
      <c r="B47" s="28" t="s">
        <v>3</v>
      </c>
      <c r="C47" s="28">
        <v>1916</v>
      </c>
      <c r="D47" s="29">
        <v>9580</v>
      </c>
      <c r="E47" s="29">
        <v>4215.2</v>
      </c>
      <c r="F47" s="29">
        <v>5364.8</v>
      </c>
      <c r="G47" s="30">
        <v>43842</v>
      </c>
      <c r="H47" s="1"/>
    </row>
    <row r="48" spans="1:8" x14ac:dyDescent="0.25">
      <c r="A48" s="27" t="s">
        <v>0</v>
      </c>
      <c r="B48" s="28" t="s">
        <v>3</v>
      </c>
      <c r="C48" s="28">
        <v>552</v>
      </c>
      <c r="D48" s="29">
        <v>2760</v>
      </c>
      <c r="E48" s="29">
        <v>1214.4000000000001</v>
      </c>
      <c r="F48" s="29">
        <v>1545.6</v>
      </c>
      <c r="G48" s="30">
        <v>43838</v>
      </c>
      <c r="H48" s="1"/>
    </row>
    <row r="49" spans="1:8" x14ac:dyDescent="0.25">
      <c r="A49" s="27" t="s">
        <v>0</v>
      </c>
      <c r="B49" s="28" t="s">
        <v>3</v>
      </c>
      <c r="C49" s="28">
        <v>1135</v>
      </c>
      <c r="D49" s="29">
        <v>5675</v>
      </c>
      <c r="E49" s="29">
        <v>2497</v>
      </c>
      <c r="F49" s="29">
        <v>3178</v>
      </c>
      <c r="G49" s="30">
        <v>43836</v>
      </c>
      <c r="H49" s="1"/>
    </row>
    <row r="50" spans="1:8" x14ac:dyDescent="0.25">
      <c r="A50" s="27" t="s">
        <v>0</v>
      </c>
      <c r="B50" s="28" t="s">
        <v>3</v>
      </c>
      <c r="C50" s="28">
        <v>1645</v>
      </c>
      <c r="D50" s="29">
        <v>8225</v>
      </c>
      <c r="E50" s="29">
        <v>3619</v>
      </c>
      <c r="F50" s="29">
        <v>4606</v>
      </c>
      <c r="G50" s="30">
        <v>43835</v>
      </c>
      <c r="H50" s="1"/>
    </row>
    <row r="51" spans="1:8" x14ac:dyDescent="0.25">
      <c r="A51" s="27" t="s">
        <v>0</v>
      </c>
      <c r="B51" s="28" t="s">
        <v>3</v>
      </c>
      <c r="C51" s="28">
        <v>1118</v>
      </c>
      <c r="D51" s="29">
        <v>5590</v>
      </c>
      <c r="E51" s="29">
        <v>2459.6</v>
      </c>
      <c r="F51" s="29">
        <v>3130.4</v>
      </c>
      <c r="G51" s="30">
        <v>43841</v>
      </c>
      <c r="H51" s="1"/>
    </row>
    <row r="52" spans="1:8" x14ac:dyDescent="0.25">
      <c r="A52" s="27" t="s">
        <v>0</v>
      </c>
      <c r="B52" s="28" t="s">
        <v>3</v>
      </c>
      <c r="C52" s="28">
        <v>708</v>
      </c>
      <c r="D52" s="29">
        <v>3540</v>
      </c>
      <c r="E52" s="29">
        <v>1557.6</v>
      </c>
      <c r="F52" s="29">
        <v>1982.4</v>
      </c>
      <c r="G52" s="30">
        <v>43836</v>
      </c>
      <c r="H52" s="1"/>
    </row>
    <row r="53" spans="1:8" x14ac:dyDescent="0.25">
      <c r="A53" s="27" t="s">
        <v>0</v>
      </c>
      <c r="B53" s="28" t="s">
        <v>3</v>
      </c>
      <c r="C53" s="28">
        <v>1269</v>
      </c>
      <c r="D53" s="29">
        <v>6345</v>
      </c>
      <c r="E53" s="29">
        <v>2791.8</v>
      </c>
      <c r="F53" s="29">
        <v>3553.2</v>
      </c>
      <c r="G53" s="30">
        <v>43840</v>
      </c>
      <c r="H53" s="1"/>
    </row>
    <row r="54" spans="1:8" x14ac:dyDescent="0.25">
      <c r="A54" s="27" t="s">
        <v>0</v>
      </c>
      <c r="B54" s="28" t="s">
        <v>3</v>
      </c>
      <c r="C54" s="28">
        <v>1631</v>
      </c>
      <c r="D54" s="29">
        <v>8155</v>
      </c>
      <c r="E54" s="29">
        <v>3588.2</v>
      </c>
      <c r="F54" s="29">
        <v>4566.8</v>
      </c>
      <c r="G54" s="30">
        <v>43837</v>
      </c>
      <c r="H54" s="1"/>
    </row>
    <row r="55" spans="1:8" x14ac:dyDescent="0.25">
      <c r="A55" s="27" t="s">
        <v>0</v>
      </c>
      <c r="B55" s="28" t="s">
        <v>3</v>
      </c>
      <c r="C55" s="28">
        <v>2240</v>
      </c>
      <c r="D55" s="29">
        <v>11200</v>
      </c>
      <c r="E55" s="29">
        <v>4928</v>
      </c>
      <c r="F55" s="29">
        <v>6272</v>
      </c>
      <c r="G55" s="30">
        <v>43832</v>
      </c>
      <c r="H55" s="1"/>
    </row>
    <row r="56" spans="1:8" x14ac:dyDescent="0.25">
      <c r="A56" s="27" t="s">
        <v>0</v>
      </c>
      <c r="B56" s="28" t="s">
        <v>3</v>
      </c>
      <c r="C56" s="28">
        <v>3521</v>
      </c>
      <c r="D56" s="29">
        <v>17605</v>
      </c>
      <c r="E56" s="29">
        <v>7746.2</v>
      </c>
      <c r="F56" s="29">
        <v>9858.7999999999993</v>
      </c>
      <c r="G56" s="30">
        <v>43834</v>
      </c>
      <c r="H56" s="1"/>
    </row>
    <row r="57" spans="1:8" x14ac:dyDescent="0.25">
      <c r="A57" s="27" t="s">
        <v>0</v>
      </c>
      <c r="B57" s="28" t="s">
        <v>3</v>
      </c>
      <c r="C57" s="28">
        <v>707</v>
      </c>
      <c r="D57" s="29">
        <v>3535</v>
      </c>
      <c r="E57" s="29">
        <v>1555.4</v>
      </c>
      <c r="F57" s="29">
        <v>1979.6</v>
      </c>
      <c r="G57" s="30">
        <v>43839</v>
      </c>
      <c r="H57" s="1"/>
    </row>
    <row r="58" spans="1:8" x14ac:dyDescent="0.25">
      <c r="A58" s="27" t="s">
        <v>0</v>
      </c>
      <c r="B58" s="28" t="s">
        <v>3</v>
      </c>
      <c r="C58" s="28">
        <v>2734</v>
      </c>
      <c r="D58" s="29">
        <v>13670</v>
      </c>
      <c r="E58" s="29">
        <v>6014.8</v>
      </c>
      <c r="F58" s="29">
        <v>7655.2</v>
      </c>
      <c r="G58" s="30">
        <v>43840</v>
      </c>
      <c r="H58" s="1"/>
    </row>
    <row r="59" spans="1:8" x14ac:dyDescent="0.25">
      <c r="A59" s="27" t="s">
        <v>0</v>
      </c>
      <c r="B59" s="28" t="s">
        <v>3</v>
      </c>
      <c r="C59" s="28">
        <v>1659</v>
      </c>
      <c r="D59" s="29">
        <v>8295</v>
      </c>
      <c r="E59" s="29">
        <v>3649.8</v>
      </c>
      <c r="F59" s="29">
        <v>4645.2</v>
      </c>
      <c r="G59" s="30">
        <v>43831</v>
      </c>
      <c r="H59" s="1"/>
    </row>
    <row r="60" spans="1:8" x14ac:dyDescent="0.25">
      <c r="A60" s="27" t="s">
        <v>0</v>
      </c>
      <c r="B60" s="28" t="s">
        <v>3</v>
      </c>
      <c r="C60" s="28">
        <v>888</v>
      </c>
      <c r="D60" s="29">
        <v>4440</v>
      </c>
      <c r="E60" s="29">
        <v>1953.6</v>
      </c>
      <c r="F60" s="29">
        <v>2486.4</v>
      </c>
      <c r="G60" s="30">
        <v>43833</v>
      </c>
      <c r="H60" s="1"/>
    </row>
    <row r="61" spans="1:8" x14ac:dyDescent="0.25">
      <c r="A61" s="27" t="s">
        <v>0</v>
      </c>
      <c r="B61" s="28" t="s">
        <v>4</v>
      </c>
      <c r="C61" s="28">
        <v>1619</v>
      </c>
      <c r="D61" s="29">
        <v>6476</v>
      </c>
      <c r="E61" s="29">
        <v>2428.5</v>
      </c>
      <c r="F61" s="29">
        <v>4047.5</v>
      </c>
      <c r="G61" s="30">
        <v>43831</v>
      </c>
      <c r="H61" s="1"/>
    </row>
    <row r="62" spans="1:8" x14ac:dyDescent="0.25">
      <c r="A62" s="27" t="s">
        <v>0</v>
      </c>
      <c r="B62" s="28" t="s">
        <v>4</v>
      </c>
      <c r="C62" s="28">
        <v>1445</v>
      </c>
      <c r="D62" s="29">
        <v>5780</v>
      </c>
      <c r="E62" s="29">
        <v>2167.5</v>
      </c>
      <c r="F62" s="29">
        <v>3612.5</v>
      </c>
      <c r="G62" s="30">
        <v>43839</v>
      </c>
      <c r="H62" s="1"/>
    </row>
    <row r="63" spans="1:8" x14ac:dyDescent="0.25">
      <c r="A63" s="27" t="s">
        <v>0</v>
      </c>
      <c r="B63" s="28" t="s">
        <v>4</v>
      </c>
      <c r="C63" s="28">
        <v>743</v>
      </c>
      <c r="D63" s="29">
        <v>2972</v>
      </c>
      <c r="E63" s="29">
        <v>1114.5</v>
      </c>
      <c r="F63" s="29">
        <v>1857.5</v>
      </c>
      <c r="G63" s="30">
        <v>43834</v>
      </c>
      <c r="H63" s="1"/>
    </row>
    <row r="64" spans="1:8" x14ac:dyDescent="0.25">
      <c r="A64" s="27" t="s">
        <v>0</v>
      </c>
      <c r="B64" s="28" t="s">
        <v>4</v>
      </c>
      <c r="C64" s="28">
        <v>1295</v>
      </c>
      <c r="D64" s="29">
        <v>5180</v>
      </c>
      <c r="E64" s="29">
        <v>1942.5</v>
      </c>
      <c r="F64" s="29">
        <v>3237.5</v>
      </c>
      <c r="G64" s="30">
        <v>43840</v>
      </c>
      <c r="H64" s="1"/>
    </row>
    <row r="65" spans="1:8" x14ac:dyDescent="0.25">
      <c r="A65" s="27" t="s">
        <v>0</v>
      </c>
      <c r="B65" s="28" t="s">
        <v>4</v>
      </c>
      <c r="C65" s="28">
        <v>2852</v>
      </c>
      <c r="D65" s="29">
        <v>11408</v>
      </c>
      <c r="E65" s="29">
        <v>4278</v>
      </c>
      <c r="F65" s="29">
        <v>7130</v>
      </c>
      <c r="G65" s="30">
        <v>43842</v>
      </c>
      <c r="H65" s="1"/>
    </row>
    <row r="66" spans="1:8" x14ac:dyDescent="0.25">
      <c r="A66" s="27" t="s">
        <v>0</v>
      </c>
      <c r="B66" s="28" t="s">
        <v>4</v>
      </c>
      <c r="C66" s="28">
        <v>831</v>
      </c>
      <c r="D66" s="29">
        <v>3324</v>
      </c>
      <c r="E66" s="29">
        <v>1246.5</v>
      </c>
      <c r="F66" s="29">
        <v>2077.5</v>
      </c>
      <c r="G66" s="30">
        <v>43835</v>
      </c>
      <c r="H66" s="1"/>
    </row>
    <row r="67" spans="1:8" x14ac:dyDescent="0.25">
      <c r="A67" s="27" t="s">
        <v>0</v>
      </c>
      <c r="B67" s="28" t="s">
        <v>4</v>
      </c>
      <c r="C67" s="28">
        <v>2844</v>
      </c>
      <c r="D67" s="29">
        <v>11376</v>
      </c>
      <c r="E67" s="29">
        <v>4266</v>
      </c>
      <c r="F67" s="29">
        <v>7110</v>
      </c>
      <c r="G67" s="30">
        <v>43836</v>
      </c>
      <c r="H67" s="1"/>
    </row>
    <row r="68" spans="1:8" x14ac:dyDescent="0.25">
      <c r="A68" s="27" t="s">
        <v>0</v>
      </c>
      <c r="B68" s="28" t="s">
        <v>4</v>
      </c>
      <c r="C68" s="28">
        <v>1884</v>
      </c>
      <c r="D68" s="29">
        <v>7536</v>
      </c>
      <c r="E68" s="29">
        <v>2826</v>
      </c>
      <c r="F68" s="29">
        <v>4710</v>
      </c>
      <c r="G68" s="30">
        <v>43838</v>
      </c>
      <c r="H68" s="1"/>
    </row>
    <row r="69" spans="1:8" x14ac:dyDescent="0.25">
      <c r="A69" s="27" t="s">
        <v>0</v>
      </c>
      <c r="B69" s="28" t="s">
        <v>4</v>
      </c>
      <c r="C69" s="28">
        <v>1094</v>
      </c>
      <c r="D69" s="29">
        <v>4376</v>
      </c>
      <c r="E69" s="29">
        <v>1641</v>
      </c>
      <c r="F69" s="29">
        <v>2735</v>
      </c>
      <c r="G69" s="30">
        <v>43836</v>
      </c>
      <c r="H69" s="1"/>
    </row>
    <row r="70" spans="1:8" x14ac:dyDescent="0.25">
      <c r="A70" s="27" t="s">
        <v>0</v>
      </c>
      <c r="B70" s="28" t="s">
        <v>4</v>
      </c>
      <c r="C70" s="28">
        <v>819</v>
      </c>
      <c r="D70" s="29">
        <v>3276</v>
      </c>
      <c r="E70" s="29">
        <v>1228.5</v>
      </c>
      <c r="F70" s="29">
        <v>2047.5</v>
      </c>
      <c r="G70" s="30">
        <v>43837</v>
      </c>
      <c r="H70" s="1"/>
    </row>
    <row r="71" spans="1:8" x14ac:dyDescent="0.25">
      <c r="A71" s="27" t="s">
        <v>0</v>
      </c>
      <c r="B71" s="28" t="s">
        <v>4</v>
      </c>
      <c r="C71" s="28">
        <v>1937</v>
      </c>
      <c r="D71" s="29">
        <v>7748</v>
      </c>
      <c r="E71" s="29">
        <v>2905.5</v>
      </c>
      <c r="F71" s="29">
        <v>4842.5</v>
      </c>
      <c r="G71" s="30">
        <v>43832</v>
      </c>
      <c r="H71" s="1"/>
    </row>
    <row r="72" spans="1:8" x14ac:dyDescent="0.25">
      <c r="A72" s="27" t="s">
        <v>0</v>
      </c>
      <c r="B72" s="28" t="s">
        <v>4</v>
      </c>
      <c r="C72" s="28">
        <v>2689</v>
      </c>
      <c r="D72" s="29">
        <v>10756</v>
      </c>
      <c r="E72" s="29">
        <v>4033.5</v>
      </c>
      <c r="F72" s="29">
        <v>6722.5</v>
      </c>
      <c r="G72" s="30">
        <v>43841</v>
      </c>
      <c r="H72" s="1"/>
    </row>
    <row r="73" spans="1:8" x14ac:dyDescent="0.25">
      <c r="A73" s="27" t="s">
        <v>0</v>
      </c>
      <c r="B73" s="28" t="s">
        <v>4</v>
      </c>
      <c r="C73" s="28">
        <v>923</v>
      </c>
      <c r="D73" s="29">
        <v>3692</v>
      </c>
      <c r="E73" s="29">
        <v>1384.5</v>
      </c>
      <c r="F73" s="29">
        <v>2307.5</v>
      </c>
      <c r="G73" s="30">
        <v>43833</v>
      </c>
      <c r="H73" s="1"/>
    </row>
    <row r="74" spans="1:8" x14ac:dyDescent="0.25">
      <c r="A74" s="27" t="s">
        <v>0</v>
      </c>
      <c r="B74" s="28" t="s">
        <v>4</v>
      </c>
      <c r="C74" s="28">
        <v>1496</v>
      </c>
      <c r="D74" s="29">
        <v>5984</v>
      </c>
      <c r="E74" s="29">
        <v>2244</v>
      </c>
      <c r="F74" s="29">
        <v>3740</v>
      </c>
      <c r="G74" s="30">
        <v>43840</v>
      </c>
      <c r="H74" s="1"/>
    </row>
    <row r="75" spans="1:8" x14ac:dyDescent="0.25">
      <c r="A75" s="27" t="s">
        <v>0</v>
      </c>
      <c r="B75" s="28" t="s">
        <v>4</v>
      </c>
      <c r="C75" s="28">
        <v>2300</v>
      </c>
      <c r="D75" s="29">
        <v>9200</v>
      </c>
      <c r="E75" s="29">
        <v>3450</v>
      </c>
      <c r="F75" s="29">
        <v>5750</v>
      </c>
      <c r="G75" s="30">
        <v>43842</v>
      </c>
      <c r="H75" s="1"/>
    </row>
    <row r="76" spans="1:8" x14ac:dyDescent="0.25">
      <c r="A76" s="27" t="s">
        <v>0</v>
      </c>
      <c r="B76" s="28" t="s">
        <v>5</v>
      </c>
      <c r="C76" s="28">
        <v>2001</v>
      </c>
      <c r="D76" s="29">
        <v>6003</v>
      </c>
      <c r="E76" s="29">
        <v>2501.25</v>
      </c>
      <c r="F76" s="29">
        <v>3501.75</v>
      </c>
      <c r="G76" s="30">
        <v>43832</v>
      </c>
      <c r="H76" s="1"/>
    </row>
    <row r="77" spans="1:8" x14ac:dyDescent="0.25">
      <c r="A77" s="27" t="s">
        <v>0</v>
      </c>
      <c r="B77" s="28" t="s">
        <v>5</v>
      </c>
      <c r="C77" s="28">
        <v>1817</v>
      </c>
      <c r="D77" s="29">
        <v>5451</v>
      </c>
      <c r="E77" s="29">
        <v>2271.25</v>
      </c>
      <c r="F77" s="29">
        <v>3179.75</v>
      </c>
      <c r="G77" s="30">
        <v>43842</v>
      </c>
      <c r="H77" s="1"/>
    </row>
    <row r="78" spans="1:8" x14ac:dyDescent="0.25">
      <c r="A78" s="27" t="s">
        <v>0</v>
      </c>
      <c r="B78" s="28" t="s">
        <v>5</v>
      </c>
      <c r="C78" s="28">
        <v>1326</v>
      </c>
      <c r="D78" s="29">
        <v>3978</v>
      </c>
      <c r="E78" s="29">
        <v>1657.5</v>
      </c>
      <c r="F78" s="29">
        <v>2320.5</v>
      </c>
      <c r="G78" s="30">
        <v>43833</v>
      </c>
      <c r="H78" s="1"/>
    </row>
    <row r="79" spans="1:8" x14ac:dyDescent="0.25">
      <c r="A79" s="27" t="s">
        <v>0</v>
      </c>
      <c r="B79" s="28" t="s">
        <v>5</v>
      </c>
      <c r="C79" s="28">
        <v>944</v>
      </c>
      <c r="D79" s="29">
        <v>2832</v>
      </c>
      <c r="E79" s="29">
        <v>1180</v>
      </c>
      <c r="F79" s="29">
        <v>1652</v>
      </c>
      <c r="G79" s="30">
        <v>43834</v>
      </c>
      <c r="H79" s="1"/>
    </row>
    <row r="80" spans="1:8" x14ac:dyDescent="0.25">
      <c r="A80" s="27" t="s">
        <v>0</v>
      </c>
      <c r="B80" s="28" t="s">
        <v>5</v>
      </c>
      <c r="C80" s="28">
        <v>2729</v>
      </c>
      <c r="D80" s="29">
        <v>8187</v>
      </c>
      <c r="E80" s="29">
        <v>3411.25</v>
      </c>
      <c r="F80" s="29">
        <v>4775.75</v>
      </c>
      <c r="G80" s="30">
        <v>43842</v>
      </c>
      <c r="H80" s="1"/>
    </row>
    <row r="81" spans="1:8" x14ac:dyDescent="0.25">
      <c r="A81" s="27" t="s">
        <v>0</v>
      </c>
      <c r="B81" s="28" t="s">
        <v>5</v>
      </c>
      <c r="C81" s="28">
        <v>1874</v>
      </c>
      <c r="D81" s="29">
        <v>5622</v>
      </c>
      <c r="E81" s="29">
        <v>2342.5</v>
      </c>
      <c r="F81" s="29">
        <v>3279.5</v>
      </c>
      <c r="G81" s="30">
        <v>43838</v>
      </c>
      <c r="H81" s="1"/>
    </row>
    <row r="82" spans="1:8" x14ac:dyDescent="0.25">
      <c r="A82" s="27" t="s">
        <v>0</v>
      </c>
      <c r="B82" s="28" t="s">
        <v>5</v>
      </c>
      <c r="C82" s="28">
        <v>2844</v>
      </c>
      <c r="D82" s="29">
        <v>8532</v>
      </c>
      <c r="E82" s="29">
        <v>3555</v>
      </c>
      <c r="F82" s="29">
        <v>4977</v>
      </c>
      <c r="G82" s="30">
        <v>43836</v>
      </c>
      <c r="H82" s="1"/>
    </row>
    <row r="83" spans="1:8" x14ac:dyDescent="0.25">
      <c r="A83" s="27" t="s">
        <v>0</v>
      </c>
      <c r="B83" s="28" t="s">
        <v>5</v>
      </c>
      <c r="C83" s="28">
        <v>1582</v>
      </c>
      <c r="D83" s="29">
        <v>4746</v>
      </c>
      <c r="E83" s="29">
        <v>1977.5</v>
      </c>
      <c r="F83" s="29">
        <v>2768.5</v>
      </c>
      <c r="G83" s="30">
        <v>43842</v>
      </c>
      <c r="H83" s="1"/>
    </row>
    <row r="84" spans="1:8" x14ac:dyDescent="0.25">
      <c r="A84" s="27" t="s">
        <v>0</v>
      </c>
      <c r="B84" s="28" t="s">
        <v>5</v>
      </c>
      <c r="C84" s="28">
        <v>3245</v>
      </c>
      <c r="D84" s="29">
        <v>9735</v>
      </c>
      <c r="E84" s="29">
        <v>4056.25</v>
      </c>
      <c r="F84" s="29">
        <v>5678.75</v>
      </c>
      <c r="G84" s="30">
        <v>43831</v>
      </c>
      <c r="H84" s="1"/>
    </row>
    <row r="85" spans="1:8" x14ac:dyDescent="0.25">
      <c r="A85" s="27" t="s">
        <v>0</v>
      </c>
      <c r="B85" s="28" t="s">
        <v>5</v>
      </c>
      <c r="C85" s="28">
        <v>2134</v>
      </c>
      <c r="D85" s="29">
        <v>6402</v>
      </c>
      <c r="E85" s="29">
        <v>2667.5</v>
      </c>
      <c r="F85" s="29">
        <v>3734.5</v>
      </c>
      <c r="G85" s="30">
        <v>43839</v>
      </c>
      <c r="H85" s="1"/>
    </row>
    <row r="86" spans="1:8" x14ac:dyDescent="0.25">
      <c r="A86" s="27" t="s">
        <v>0</v>
      </c>
      <c r="B86" s="28" t="s">
        <v>5</v>
      </c>
      <c r="C86" s="28">
        <v>2529</v>
      </c>
      <c r="D86" s="29">
        <v>7587</v>
      </c>
      <c r="E86" s="29">
        <v>3161.25</v>
      </c>
      <c r="F86" s="29">
        <v>4425.75</v>
      </c>
      <c r="G86" s="30">
        <v>43841</v>
      </c>
      <c r="H86" s="1"/>
    </row>
    <row r="87" spans="1:8" x14ac:dyDescent="0.25">
      <c r="A87" s="27" t="s">
        <v>0</v>
      </c>
      <c r="B87" s="28" t="s">
        <v>5</v>
      </c>
      <c r="C87" s="28">
        <v>2109</v>
      </c>
      <c r="D87" s="29">
        <v>6327</v>
      </c>
      <c r="E87" s="29">
        <v>2636.25</v>
      </c>
      <c r="F87" s="29">
        <v>3690.75</v>
      </c>
      <c r="G87" s="30">
        <v>43835</v>
      </c>
      <c r="H87" s="1"/>
    </row>
    <row r="88" spans="1:8" x14ac:dyDescent="0.25">
      <c r="A88" s="27" t="s">
        <v>0</v>
      </c>
      <c r="B88" s="28" t="s">
        <v>5</v>
      </c>
      <c r="C88" s="28">
        <v>1583</v>
      </c>
      <c r="D88" s="29">
        <v>4749</v>
      </c>
      <c r="E88" s="29">
        <v>1978.75</v>
      </c>
      <c r="F88" s="29">
        <v>2770.25</v>
      </c>
      <c r="G88" s="30">
        <v>43836</v>
      </c>
      <c r="H88" s="1"/>
    </row>
    <row r="89" spans="1:8" x14ac:dyDescent="0.25">
      <c r="A89" s="27" t="s">
        <v>0</v>
      </c>
      <c r="B89" s="28" t="s">
        <v>5</v>
      </c>
      <c r="C89" s="28">
        <v>1565</v>
      </c>
      <c r="D89" s="29">
        <v>4695</v>
      </c>
      <c r="E89" s="29">
        <v>1956.25</v>
      </c>
      <c r="F89" s="29">
        <v>2738.75</v>
      </c>
      <c r="G89" s="30">
        <v>43840</v>
      </c>
      <c r="H89" s="1"/>
    </row>
    <row r="90" spans="1:8" x14ac:dyDescent="0.25">
      <c r="A90" s="27" t="s">
        <v>0</v>
      </c>
      <c r="B90" s="28" t="s">
        <v>5</v>
      </c>
      <c r="C90" s="28">
        <v>1496</v>
      </c>
      <c r="D90" s="29">
        <v>4488</v>
      </c>
      <c r="E90" s="29">
        <v>1870</v>
      </c>
      <c r="F90" s="29">
        <v>2618</v>
      </c>
      <c r="G90" s="30">
        <v>43840</v>
      </c>
      <c r="H90" s="1"/>
    </row>
    <row r="91" spans="1:8" x14ac:dyDescent="0.25">
      <c r="A91" s="27" t="s">
        <v>0</v>
      </c>
      <c r="B91" s="28" t="s">
        <v>5</v>
      </c>
      <c r="C91" s="28">
        <v>866</v>
      </c>
      <c r="D91" s="29">
        <v>2598</v>
      </c>
      <c r="E91" s="29">
        <v>1082.5</v>
      </c>
      <c r="F91" s="29">
        <v>1515.5</v>
      </c>
      <c r="G91" s="30">
        <v>43837</v>
      </c>
      <c r="H91" s="1"/>
    </row>
    <row r="92" spans="1:8" x14ac:dyDescent="0.25">
      <c r="A92" s="27" t="s">
        <v>0</v>
      </c>
      <c r="B92" s="28" t="s">
        <v>6</v>
      </c>
      <c r="C92" s="28">
        <v>923</v>
      </c>
      <c r="D92" s="29">
        <v>5538</v>
      </c>
      <c r="E92" s="29">
        <v>2538.25</v>
      </c>
      <c r="F92" s="29">
        <v>2999.75</v>
      </c>
      <c r="G92" s="30">
        <v>43838</v>
      </c>
      <c r="H92" s="1"/>
    </row>
    <row r="93" spans="1:8" x14ac:dyDescent="0.25">
      <c r="A93" s="27" t="s">
        <v>0</v>
      </c>
      <c r="B93" s="28" t="s">
        <v>6</v>
      </c>
      <c r="C93" s="28">
        <v>2009</v>
      </c>
      <c r="D93" s="29">
        <v>12054</v>
      </c>
      <c r="E93" s="29">
        <v>5524.75</v>
      </c>
      <c r="F93" s="29">
        <v>6529.25</v>
      </c>
      <c r="G93" s="30">
        <v>43840</v>
      </c>
      <c r="H93" s="1"/>
    </row>
    <row r="94" spans="1:8" x14ac:dyDescent="0.25">
      <c r="A94" s="27" t="s">
        <v>0</v>
      </c>
      <c r="B94" s="28" t="s">
        <v>6</v>
      </c>
      <c r="C94" s="28">
        <v>3851</v>
      </c>
      <c r="D94" s="29">
        <v>23106</v>
      </c>
      <c r="E94" s="29">
        <v>10590.25</v>
      </c>
      <c r="F94" s="29">
        <v>12515.75</v>
      </c>
      <c r="G94" s="30">
        <v>43834</v>
      </c>
      <c r="H94" s="1"/>
    </row>
    <row r="95" spans="1:8" x14ac:dyDescent="0.25">
      <c r="A95" s="27" t="s">
        <v>0</v>
      </c>
      <c r="B95" s="28" t="s">
        <v>6</v>
      </c>
      <c r="C95" s="28">
        <v>2431</v>
      </c>
      <c r="D95" s="29">
        <v>14586</v>
      </c>
      <c r="E95" s="29">
        <v>6685.25</v>
      </c>
      <c r="F95" s="29">
        <v>7900.75</v>
      </c>
      <c r="G95" s="30">
        <v>43842</v>
      </c>
      <c r="H95" s="1"/>
    </row>
    <row r="96" spans="1:8" x14ac:dyDescent="0.25">
      <c r="A96" s="27" t="s">
        <v>0</v>
      </c>
      <c r="B96" s="28" t="s">
        <v>6</v>
      </c>
      <c r="C96" s="28">
        <v>952</v>
      </c>
      <c r="D96" s="29">
        <v>5712</v>
      </c>
      <c r="E96" s="29">
        <v>2618</v>
      </c>
      <c r="F96" s="29">
        <v>3094</v>
      </c>
      <c r="G96" s="30">
        <v>43832</v>
      </c>
      <c r="H96" s="1"/>
    </row>
    <row r="97" spans="1:8" x14ac:dyDescent="0.25">
      <c r="A97" s="27" t="s">
        <v>0</v>
      </c>
      <c r="B97" s="28" t="s">
        <v>6</v>
      </c>
      <c r="C97" s="28">
        <v>1262</v>
      </c>
      <c r="D97" s="29">
        <v>7572</v>
      </c>
      <c r="E97" s="29">
        <v>3470.5</v>
      </c>
      <c r="F97" s="29">
        <v>4101.5</v>
      </c>
      <c r="G97" s="30">
        <v>43835</v>
      </c>
      <c r="H97" s="1"/>
    </row>
    <row r="98" spans="1:8" x14ac:dyDescent="0.25">
      <c r="A98" s="27" t="s">
        <v>0</v>
      </c>
      <c r="B98" s="28" t="s">
        <v>6</v>
      </c>
      <c r="C98" s="28">
        <v>1135</v>
      </c>
      <c r="D98" s="29">
        <v>6810</v>
      </c>
      <c r="E98" s="29">
        <v>3121.25</v>
      </c>
      <c r="F98" s="29">
        <v>3688.75</v>
      </c>
      <c r="G98" s="30">
        <v>43836</v>
      </c>
      <c r="H98" s="1"/>
    </row>
    <row r="99" spans="1:8" x14ac:dyDescent="0.25">
      <c r="A99" s="27" t="s">
        <v>0</v>
      </c>
      <c r="B99" s="28" t="s">
        <v>6</v>
      </c>
      <c r="C99" s="28">
        <v>1582</v>
      </c>
      <c r="D99" s="29">
        <v>9492</v>
      </c>
      <c r="E99" s="29">
        <v>4350.5</v>
      </c>
      <c r="F99" s="29">
        <v>5141.5</v>
      </c>
      <c r="G99" s="30">
        <v>43842</v>
      </c>
      <c r="H99" s="1"/>
    </row>
    <row r="100" spans="1:8" x14ac:dyDescent="0.25">
      <c r="A100" s="27" t="s">
        <v>0</v>
      </c>
      <c r="B100" s="28" t="s">
        <v>6</v>
      </c>
      <c r="C100" s="28">
        <v>598</v>
      </c>
      <c r="D100" s="29">
        <v>3588</v>
      </c>
      <c r="E100" s="29">
        <v>1644.5</v>
      </c>
      <c r="F100" s="29">
        <v>1943.5</v>
      </c>
      <c r="G100" s="30">
        <v>43833</v>
      </c>
      <c r="H100" s="1"/>
    </row>
    <row r="101" spans="1:8" x14ac:dyDescent="0.25">
      <c r="A101" s="27" t="s">
        <v>0</v>
      </c>
      <c r="B101" s="28" t="s">
        <v>6</v>
      </c>
      <c r="C101" s="28">
        <v>3794</v>
      </c>
      <c r="D101" s="29">
        <v>22764</v>
      </c>
      <c r="E101" s="29">
        <v>10433.5</v>
      </c>
      <c r="F101" s="29">
        <v>12330.5</v>
      </c>
      <c r="G101" s="30">
        <v>43837</v>
      </c>
      <c r="H101" s="1"/>
    </row>
    <row r="102" spans="1:8" x14ac:dyDescent="0.25">
      <c r="A102" s="27" t="s">
        <v>0</v>
      </c>
      <c r="B102" s="28" t="s">
        <v>6</v>
      </c>
      <c r="C102" s="28">
        <v>567</v>
      </c>
      <c r="D102" s="29">
        <v>3402</v>
      </c>
      <c r="E102" s="29">
        <v>1559.25</v>
      </c>
      <c r="F102" s="29">
        <v>1842.75</v>
      </c>
      <c r="G102" s="30">
        <v>43839</v>
      </c>
      <c r="H102" s="1"/>
    </row>
    <row r="103" spans="1:8" x14ac:dyDescent="0.25">
      <c r="A103" s="27" t="s">
        <v>0</v>
      </c>
      <c r="B103" s="28" t="s">
        <v>6</v>
      </c>
      <c r="C103" s="28">
        <v>1269</v>
      </c>
      <c r="D103" s="29">
        <v>7614</v>
      </c>
      <c r="E103" s="29">
        <v>3489.75</v>
      </c>
      <c r="F103" s="29">
        <v>4124.25</v>
      </c>
      <c r="G103" s="30">
        <v>43840</v>
      </c>
      <c r="H103" s="1"/>
    </row>
    <row r="104" spans="1:8" x14ac:dyDescent="0.25">
      <c r="A104" s="27" t="s">
        <v>0</v>
      </c>
      <c r="B104" s="28" t="s">
        <v>6</v>
      </c>
      <c r="C104" s="28">
        <v>384</v>
      </c>
      <c r="D104" s="29">
        <v>2304</v>
      </c>
      <c r="E104" s="29">
        <v>1056</v>
      </c>
      <c r="F104" s="29">
        <v>1248</v>
      </c>
      <c r="G104" s="30">
        <v>43831</v>
      </c>
      <c r="H104" s="1"/>
    </row>
    <row r="105" spans="1:8" x14ac:dyDescent="0.25">
      <c r="A105" s="27" t="s">
        <v>0</v>
      </c>
      <c r="B105" s="28" t="s">
        <v>6</v>
      </c>
      <c r="C105" s="28">
        <v>1808</v>
      </c>
      <c r="D105" s="29">
        <v>10848</v>
      </c>
      <c r="E105" s="29">
        <v>4972</v>
      </c>
      <c r="F105" s="29">
        <v>5876</v>
      </c>
      <c r="G105" s="30">
        <v>43841</v>
      </c>
      <c r="H105" s="1"/>
    </row>
    <row r="106" spans="1:8" x14ac:dyDescent="0.25">
      <c r="A106" s="27" t="s">
        <v>0</v>
      </c>
      <c r="B106" s="28" t="s">
        <v>6</v>
      </c>
      <c r="C106" s="28">
        <v>2632</v>
      </c>
      <c r="D106" s="29">
        <v>15792</v>
      </c>
      <c r="E106" s="29">
        <v>7238</v>
      </c>
      <c r="F106" s="29">
        <v>8554</v>
      </c>
      <c r="G106" s="30">
        <v>43836</v>
      </c>
      <c r="H106" s="1"/>
    </row>
    <row r="107" spans="1:8" x14ac:dyDescent="0.25">
      <c r="A107" s="27" t="s">
        <v>7</v>
      </c>
      <c r="B107" s="28" t="s">
        <v>1</v>
      </c>
      <c r="C107" s="28">
        <v>3945</v>
      </c>
      <c r="D107" s="29">
        <v>19725</v>
      </c>
      <c r="E107" s="29">
        <v>7890</v>
      </c>
      <c r="F107" s="29">
        <v>11835</v>
      </c>
      <c r="G107" s="30">
        <v>43831</v>
      </c>
      <c r="H107" s="1"/>
    </row>
    <row r="108" spans="1:8" x14ac:dyDescent="0.25">
      <c r="A108" s="27" t="s">
        <v>7</v>
      </c>
      <c r="B108" s="28" t="s">
        <v>1</v>
      </c>
      <c r="C108" s="28">
        <v>2296</v>
      </c>
      <c r="D108" s="29">
        <v>11480</v>
      </c>
      <c r="E108" s="29">
        <v>4592</v>
      </c>
      <c r="F108" s="29">
        <v>6888</v>
      </c>
      <c r="G108" s="30">
        <v>43832</v>
      </c>
      <c r="H108" s="1"/>
    </row>
    <row r="109" spans="1:8" x14ac:dyDescent="0.25">
      <c r="A109" s="27" t="s">
        <v>7</v>
      </c>
      <c r="B109" s="28" t="s">
        <v>1</v>
      </c>
      <c r="C109" s="28">
        <v>1030</v>
      </c>
      <c r="D109" s="29">
        <v>5150</v>
      </c>
      <c r="E109" s="29">
        <v>2060</v>
      </c>
      <c r="F109" s="29">
        <v>3090</v>
      </c>
      <c r="G109" s="30">
        <v>43835</v>
      </c>
      <c r="H109" s="1"/>
    </row>
    <row r="110" spans="1:8" x14ac:dyDescent="0.25">
      <c r="A110" s="27" t="s">
        <v>7</v>
      </c>
      <c r="B110" s="28" t="s">
        <v>1</v>
      </c>
      <c r="C110" s="28">
        <v>787</v>
      </c>
      <c r="D110" s="29">
        <v>3935</v>
      </c>
      <c r="E110" s="29">
        <v>1574</v>
      </c>
      <c r="F110" s="29">
        <v>2361</v>
      </c>
      <c r="G110" s="30">
        <v>43836</v>
      </c>
      <c r="H110" s="1"/>
    </row>
    <row r="111" spans="1:8" x14ac:dyDescent="0.25">
      <c r="A111" s="27" t="s">
        <v>7</v>
      </c>
      <c r="B111" s="28" t="s">
        <v>1</v>
      </c>
      <c r="C111" s="28">
        <v>2155</v>
      </c>
      <c r="D111" s="29">
        <v>10775</v>
      </c>
      <c r="E111" s="29">
        <v>4310</v>
      </c>
      <c r="F111" s="29">
        <v>6465</v>
      </c>
      <c r="G111" s="30">
        <v>43842</v>
      </c>
      <c r="H111" s="1"/>
    </row>
    <row r="112" spans="1:8" x14ac:dyDescent="0.25">
      <c r="A112" s="27" t="s">
        <v>7</v>
      </c>
      <c r="B112" s="28" t="s">
        <v>1</v>
      </c>
      <c r="C112" s="28">
        <v>918</v>
      </c>
      <c r="D112" s="29">
        <v>4590</v>
      </c>
      <c r="E112" s="29">
        <v>1836</v>
      </c>
      <c r="F112" s="29">
        <v>2754</v>
      </c>
      <c r="G112" s="30">
        <v>43835</v>
      </c>
      <c r="H112" s="1"/>
    </row>
    <row r="113" spans="1:8" x14ac:dyDescent="0.25">
      <c r="A113" s="27" t="s">
        <v>7</v>
      </c>
      <c r="B113" s="28" t="s">
        <v>1</v>
      </c>
      <c r="C113" s="28">
        <v>1055</v>
      </c>
      <c r="D113" s="29">
        <v>5275</v>
      </c>
      <c r="E113" s="29">
        <v>2110</v>
      </c>
      <c r="F113" s="29">
        <v>3165</v>
      </c>
      <c r="G113" s="30">
        <v>43842</v>
      </c>
      <c r="H113" s="1"/>
    </row>
    <row r="114" spans="1:8" x14ac:dyDescent="0.25">
      <c r="A114" s="27" t="s">
        <v>7</v>
      </c>
      <c r="B114" s="28" t="s">
        <v>1</v>
      </c>
      <c r="C114" s="28">
        <v>2435</v>
      </c>
      <c r="D114" s="29">
        <v>12175</v>
      </c>
      <c r="E114" s="29">
        <v>4870</v>
      </c>
      <c r="F114" s="29">
        <v>7305</v>
      </c>
      <c r="G114" s="30">
        <v>43831</v>
      </c>
      <c r="H114" s="1"/>
    </row>
    <row r="115" spans="1:8" x14ac:dyDescent="0.25">
      <c r="A115" s="27" t="s">
        <v>7</v>
      </c>
      <c r="B115" s="28" t="s">
        <v>1</v>
      </c>
      <c r="C115" s="28">
        <v>1901</v>
      </c>
      <c r="D115" s="29">
        <v>9505</v>
      </c>
      <c r="E115" s="29">
        <v>3802</v>
      </c>
      <c r="F115" s="29">
        <v>5703</v>
      </c>
      <c r="G115" s="30">
        <v>43836</v>
      </c>
      <c r="H115" s="1"/>
    </row>
    <row r="116" spans="1:8" x14ac:dyDescent="0.25">
      <c r="A116" s="27" t="s">
        <v>7</v>
      </c>
      <c r="B116" s="28" t="s">
        <v>1</v>
      </c>
      <c r="C116" s="28">
        <v>1287</v>
      </c>
      <c r="D116" s="29">
        <v>6435</v>
      </c>
      <c r="E116" s="29">
        <v>2574</v>
      </c>
      <c r="F116" s="29">
        <v>3861</v>
      </c>
      <c r="G116" s="30">
        <v>43842</v>
      </c>
      <c r="H116" s="1"/>
    </row>
    <row r="117" spans="1:8" x14ac:dyDescent="0.25">
      <c r="A117" s="27" t="s">
        <v>7</v>
      </c>
      <c r="B117" s="28" t="s">
        <v>1</v>
      </c>
      <c r="C117" s="28">
        <v>2988</v>
      </c>
      <c r="D117" s="29">
        <v>14940</v>
      </c>
      <c r="E117" s="29">
        <v>5976</v>
      </c>
      <c r="F117" s="29">
        <v>8964</v>
      </c>
      <c r="G117" s="30">
        <v>43837</v>
      </c>
      <c r="H117" s="1"/>
    </row>
    <row r="118" spans="1:8" x14ac:dyDescent="0.25">
      <c r="A118" s="27" t="s">
        <v>7</v>
      </c>
      <c r="B118" s="28" t="s">
        <v>1</v>
      </c>
      <c r="C118" s="28">
        <v>1303</v>
      </c>
      <c r="D118" s="29">
        <v>6515</v>
      </c>
      <c r="E118" s="29">
        <v>2606</v>
      </c>
      <c r="F118" s="29">
        <v>3909</v>
      </c>
      <c r="G118" s="30">
        <v>43832</v>
      </c>
      <c r="H118" s="1"/>
    </row>
    <row r="119" spans="1:8" x14ac:dyDescent="0.25">
      <c r="A119" s="27" t="s">
        <v>7</v>
      </c>
      <c r="B119" s="28" t="s">
        <v>1</v>
      </c>
      <c r="C119" s="28">
        <v>2385</v>
      </c>
      <c r="D119" s="29">
        <v>11925</v>
      </c>
      <c r="E119" s="29">
        <v>4770</v>
      </c>
      <c r="F119" s="29">
        <v>7155</v>
      </c>
      <c r="G119" s="30">
        <v>43833</v>
      </c>
      <c r="H119" s="1"/>
    </row>
    <row r="120" spans="1:8" x14ac:dyDescent="0.25">
      <c r="A120" s="27" t="s">
        <v>7</v>
      </c>
      <c r="B120" s="28" t="s">
        <v>1</v>
      </c>
      <c r="C120" s="28">
        <v>2620</v>
      </c>
      <c r="D120" s="29">
        <v>13100</v>
      </c>
      <c r="E120" s="29">
        <v>5240</v>
      </c>
      <c r="F120" s="29">
        <v>7860</v>
      </c>
      <c r="G120" s="30">
        <v>43839</v>
      </c>
      <c r="H120" s="1"/>
    </row>
    <row r="121" spans="1:8" x14ac:dyDescent="0.25">
      <c r="A121" s="27" t="s">
        <v>7</v>
      </c>
      <c r="B121" s="28" t="s">
        <v>1</v>
      </c>
      <c r="C121" s="28">
        <v>3801</v>
      </c>
      <c r="D121" s="29">
        <v>19005</v>
      </c>
      <c r="E121" s="29">
        <v>7602</v>
      </c>
      <c r="F121" s="29">
        <v>11403</v>
      </c>
      <c r="G121" s="30">
        <v>43834</v>
      </c>
      <c r="H121" s="1"/>
    </row>
    <row r="122" spans="1:8" x14ac:dyDescent="0.25">
      <c r="A122" s="27" t="s">
        <v>7</v>
      </c>
      <c r="B122" s="28" t="s">
        <v>1</v>
      </c>
      <c r="C122" s="28">
        <v>1496</v>
      </c>
      <c r="D122" s="29">
        <v>7480</v>
      </c>
      <c r="E122" s="29">
        <v>2992</v>
      </c>
      <c r="F122" s="29">
        <v>4488</v>
      </c>
      <c r="G122" s="30">
        <v>43836</v>
      </c>
      <c r="H122" s="1"/>
    </row>
    <row r="123" spans="1:8" x14ac:dyDescent="0.25">
      <c r="A123" s="27" t="s">
        <v>7</v>
      </c>
      <c r="B123" s="28" t="s">
        <v>1</v>
      </c>
      <c r="C123" s="28">
        <v>448</v>
      </c>
      <c r="D123" s="29">
        <v>2240</v>
      </c>
      <c r="E123" s="29">
        <v>896</v>
      </c>
      <c r="F123" s="29">
        <v>1344</v>
      </c>
      <c r="G123" s="30">
        <v>43836</v>
      </c>
      <c r="H123" s="1"/>
    </row>
    <row r="124" spans="1:8" x14ac:dyDescent="0.25">
      <c r="A124" s="27" t="s">
        <v>7</v>
      </c>
      <c r="B124" s="28" t="s">
        <v>1</v>
      </c>
      <c r="C124" s="28">
        <v>2101</v>
      </c>
      <c r="D124" s="29">
        <v>10505</v>
      </c>
      <c r="E124" s="29">
        <v>4202</v>
      </c>
      <c r="F124" s="29">
        <v>6303</v>
      </c>
      <c r="G124" s="30">
        <v>43838</v>
      </c>
      <c r="H124" s="1"/>
    </row>
    <row r="125" spans="1:8" x14ac:dyDescent="0.25">
      <c r="A125" s="27" t="s">
        <v>7</v>
      </c>
      <c r="B125" s="28" t="s">
        <v>1</v>
      </c>
      <c r="C125" s="28">
        <v>1535</v>
      </c>
      <c r="D125" s="29">
        <v>7675</v>
      </c>
      <c r="E125" s="29">
        <v>3070</v>
      </c>
      <c r="F125" s="29">
        <v>4605</v>
      </c>
      <c r="G125" s="30">
        <v>43839</v>
      </c>
      <c r="H125" s="1"/>
    </row>
    <row r="126" spans="1:8" x14ac:dyDescent="0.25">
      <c r="A126" s="27" t="s">
        <v>7</v>
      </c>
      <c r="B126" s="28" t="s">
        <v>1</v>
      </c>
      <c r="C126" s="28">
        <v>1227</v>
      </c>
      <c r="D126" s="29">
        <v>6135</v>
      </c>
      <c r="E126" s="29">
        <v>2454</v>
      </c>
      <c r="F126" s="29">
        <v>3681</v>
      </c>
      <c r="G126" s="30">
        <v>43840</v>
      </c>
      <c r="H126" s="1"/>
    </row>
    <row r="127" spans="1:8" x14ac:dyDescent="0.25">
      <c r="A127" s="27" t="s">
        <v>7</v>
      </c>
      <c r="B127" s="28" t="s">
        <v>1</v>
      </c>
      <c r="C127" s="28">
        <v>1324</v>
      </c>
      <c r="D127" s="29">
        <v>6620</v>
      </c>
      <c r="E127" s="29">
        <v>2648</v>
      </c>
      <c r="F127" s="29">
        <v>3972</v>
      </c>
      <c r="G127" s="30">
        <v>43841</v>
      </c>
      <c r="H127" s="1"/>
    </row>
    <row r="128" spans="1:8" x14ac:dyDescent="0.25">
      <c r="A128" s="27" t="s">
        <v>7</v>
      </c>
      <c r="B128" s="28" t="s">
        <v>1</v>
      </c>
      <c r="C128" s="28">
        <v>1954</v>
      </c>
      <c r="D128" s="29">
        <v>9770</v>
      </c>
      <c r="E128" s="29">
        <v>3908</v>
      </c>
      <c r="F128" s="29">
        <v>5862</v>
      </c>
      <c r="G128" s="30">
        <v>43833</v>
      </c>
      <c r="H128" s="1"/>
    </row>
    <row r="129" spans="1:8" x14ac:dyDescent="0.25">
      <c r="A129" s="27" t="s">
        <v>7</v>
      </c>
      <c r="B129" s="28" t="s">
        <v>1</v>
      </c>
      <c r="C129" s="28">
        <v>2532</v>
      </c>
      <c r="D129" s="29">
        <v>12660</v>
      </c>
      <c r="E129" s="29">
        <v>5064</v>
      </c>
      <c r="F129" s="29">
        <v>7596</v>
      </c>
      <c r="G129" s="30">
        <v>43834</v>
      </c>
      <c r="H129" s="1"/>
    </row>
    <row r="130" spans="1:8" x14ac:dyDescent="0.25">
      <c r="A130" s="27" t="s">
        <v>7</v>
      </c>
      <c r="B130" s="28" t="s">
        <v>1</v>
      </c>
      <c r="C130" s="28">
        <v>2426</v>
      </c>
      <c r="D130" s="29">
        <v>12130</v>
      </c>
      <c r="E130" s="29">
        <v>4852</v>
      </c>
      <c r="F130" s="29">
        <v>7278</v>
      </c>
      <c r="G130" s="30">
        <v>43837</v>
      </c>
      <c r="H130" s="1"/>
    </row>
    <row r="131" spans="1:8" x14ac:dyDescent="0.25">
      <c r="A131" s="27" t="s">
        <v>7</v>
      </c>
      <c r="B131" s="28" t="s">
        <v>1</v>
      </c>
      <c r="C131" s="28">
        <v>2441</v>
      </c>
      <c r="D131" s="29">
        <v>12205</v>
      </c>
      <c r="E131" s="29">
        <v>4882</v>
      </c>
      <c r="F131" s="29">
        <v>7323</v>
      </c>
      <c r="G131" s="30">
        <v>43840</v>
      </c>
      <c r="H131" s="1"/>
    </row>
    <row r="132" spans="1:8" x14ac:dyDescent="0.25">
      <c r="A132" s="27" t="s">
        <v>7</v>
      </c>
      <c r="B132" s="28" t="s">
        <v>1</v>
      </c>
      <c r="C132" s="28">
        <v>1594</v>
      </c>
      <c r="D132" s="29">
        <v>7970</v>
      </c>
      <c r="E132" s="29">
        <v>3188</v>
      </c>
      <c r="F132" s="29">
        <v>4782</v>
      </c>
      <c r="G132" s="30">
        <v>43841</v>
      </c>
      <c r="H132" s="1"/>
    </row>
    <row r="133" spans="1:8" x14ac:dyDescent="0.25">
      <c r="A133" s="27" t="s">
        <v>7</v>
      </c>
      <c r="B133" s="28" t="s">
        <v>1</v>
      </c>
      <c r="C133" s="28">
        <v>2696</v>
      </c>
      <c r="D133" s="29">
        <v>13480</v>
      </c>
      <c r="E133" s="29">
        <v>5392</v>
      </c>
      <c r="F133" s="29">
        <v>8088</v>
      </c>
      <c r="G133" s="30">
        <v>43838</v>
      </c>
      <c r="H133" s="1"/>
    </row>
    <row r="134" spans="1:8" x14ac:dyDescent="0.25">
      <c r="A134" s="27" t="s">
        <v>7</v>
      </c>
      <c r="B134" s="28" t="s">
        <v>1</v>
      </c>
      <c r="C134" s="28">
        <v>1393</v>
      </c>
      <c r="D134" s="29">
        <v>6965</v>
      </c>
      <c r="E134" s="29">
        <v>2786</v>
      </c>
      <c r="F134" s="29">
        <v>4179</v>
      </c>
      <c r="G134" s="30">
        <v>43840</v>
      </c>
      <c r="H134" s="1"/>
    </row>
    <row r="135" spans="1:8" x14ac:dyDescent="0.25">
      <c r="A135" s="27" t="s">
        <v>7</v>
      </c>
      <c r="B135" s="28" t="s">
        <v>1</v>
      </c>
      <c r="C135" s="28">
        <v>1731</v>
      </c>
      <c r="D135" s="29">
        <v>8655</v>
      </c>
      <c r="E135" s="29">
        <v>3462</v>
      </c>
      <c r="F135" s="29">
        <v>5193</v>
      </c>
      <c r="G135" s="30">
        <v>43840</v>
      </c>
      <c r="H135" s="1"/>
    </row>
    <row r="136" spans="1:8" x14ac:dyDescent="0.25">
      <c r="A136" s="27" t="s">
        <v>7</v>
      </c>
      <c r="B136" s="28" t="s">
        <v>1</v>
      </c>
      <c r="C136" s="28">
        <v>293</v>
      </c>
      <c r="D136" s="29">
        <v>1465</v>
      </c>
      <c r="E136" s="29">
        <v>586</v>
      </c>
      <c r="F136" s="29">
        <v>879</v>
      </c>
      <c r="G136" s="30">
        <v>43842</v>
      </c>
      <c r="H136" s="1"/>
    </row>
    <row r="137" spans="1:8" x14ac:dyDescent="0.25">
      <c r="A137" s="27" t="s">
        <v>7</v>
      </c>
      <c r="B137" s="28" t="s">
        <v>2</v>
      </c>
      <c r="C137" s="28">
        <v>1899</v>
      </c>
      <c r="D137" s="29">
        <v>1899</v>
      </c>
      <c r="E137" s="29">
        <v>379.8</v>
      </c>
      <c r="F137" s="29">
        <v>1519.2</v>
      </c>
      <c r="G137" s="30">
        <v>43836</v>
      </c>
      <c r="H137" s="1"/>
    </row>
    <row r="138" spans="1:8" x14ac:dyDescent="0.25">
      <c r="A138" s="27" t="s">
        <v>7</v>
      </c>
      <c r="B138" s="28" t="s">
        <v>2</v>
      </c>
      <c r="C138" s="28">
        <v>1376</v>
      </c>
      <c r="D138" s="29">
        <v>1376</v>
      </c>
      <c r="E138" s="29">
        <v>275.2</v>
      </c>
      <c r="F138" s="29">
        <v>1100.8</v>
      </c>
      <c r="G138" s="30">
        <v>43837</v>
      </c>
      <c r="H138" s="1"/>
    </row>
    <row r="139" spans="1:8" x14ac:dyDescent="0.25">
      <c r="A139" s="27" t="s">
        <v>7</v>
      </c>
      <c r="B139" s="28" t="s">
        <v>2</v>
      </c>
      <c r="C139" s="28">
        <v>1901</v>
      </c>
      <c r="D139" s="29">
        <v>1901</v>
      </c>
      <c r="E139" s="29">
        <v>380.2</v>
      </c>
      <c r="F139" s="29">
        <v>1520.8</v>
      </c>
      <c r="G139" s="30">
        <v>43836</v>
      </c>
      <c r="H139" s="1"/>
    </row>
    <row r="140" spans="1:8" x14ac:dyDescent="0.25">
      <c r="A140" s="27" t="s">
        <v>7</v>
      </c>
      <c r="B140" s="28" t="s">
        <v>2</v>
      </c>
      <c r="C140" s="28">
        <v>544</v>
      </c>
      <c r="D140" s="29">
        <v>544</v>
      </c>
      <c r="E140" s="29">
        <v>108.8</v>
      </c>
      <c r="F140" s="29">
        <v>435.2</v>
      </c>
      <c r="G140" s="30">
        <v>43839</v>
      </c>
      <c r="H140" s="1"/>
    </row>
    <row r="141" spans="1:8" x14ac:dyDescent="0.25">
      <c r="A141" s="27" t="s">
        <v>7</v>
      </c>
      <c r="B141" s="28" t="s">
        <v>2</v>
      </c>
      <c r="C141" s="28">
        <v>1287</v>
      </c>
      <c r="D141" s="29">
        <v>1287</v>
      </c>
      <c r="E141" s="29">
        <v>257.39999999999998</v>
      </c>
      <c r="F141" s="29">
        <v>1029.5999999999999</v>
      </c>
      <c r="G141" s="30">
        <v>43842</v>
      </c>
      <c r="H141" s="1"/>
    </row>
    <row r="142" spans="1:8" x14ac:dyDescent="0.25">
      <c r="A142" s="27" t="s">
        <v>7</v>
      </c>
      <c r="B142" s="28" t="s">
        <v>2</v>
      </c>
      <c r="C142" s="28">
        <v>1385</v>
      </c>
      <c r="D142" s="29">
        <v>1385</v>
      </c>
      <c r="E142" s="29">
        <v>277</v>
      </c>
      <c r="F142" s="29">
        <v>1108</v>
      </c>
      <c r="G142" s="30">
        <v>43831</v>
      </c>
      <c r="H142" s="1"/>
    </row>
    <row r="143" spans="1:8" x14ac:dyDescent="0.25">
      <c r="A143" s="27" t="s">
        <v>7</v>
      </c>
      <c r="B143" s="28" t="s">
        <v>2</v>
      </c>
      <c r="C143" s="28">
        <v>2342</v>
      </c>
      <c r="D143" s="29">
        <v>2342</v>
      </c>
      <c r="E143" s="29">
        <v>468.4</v>
      </c>
      <c r="F143" s="29">
        <v>1873.6</v>
      </c>
      <c r="G143" s="30">
        <v>43841</v>
      </c>
      <c r="H143" s="1"/>
    </row>
    <row r="144" spans="1:8" x14ac:dyDescent="0.25">
      <c r="A144" s="27" t="s">
        <v>7</v>
      </c>
      <c r="B144" s="28" t="s">
        <v>2</v>
      </c>
      <c r="C144" s="28">
        <v>1976</v>
      </c>
      <c r="D144" s="29">
        <v>1976</v>
      </c>
      <c r="E144" s="29">
        <v>395.2</v>
      </c>
      <c r="F144" s="29">
        <v>1580.8</v>
      </c>
      <c r="G144" s="30">
        <v>43840</v>
      </c>
      <c r="H144" s="1"/>
    </row>
    <row r="145" spans="1:8" x14ac:dyDescent="0.25">
      <c r="A145" s="27" t="s">
        <v>7</v>
      </c>
      <c r="B145" s="28" t="s">
        <v>2</v>
      </c>
      <c r="C145" s="28">
        <v>2181</v>
      </c>
      <c r="D145" s="29">
        <v>2181</v>
      </c>
      <c r="E145" s="29">
        <v>436.2</v>
      </c>
      <c r="F145" s="29">
        <v>1744.8</v>
      </c>
      <c r="G145" s="30">
        <v>43840</v>
      </c>
      <c r="H145" s="1"/>
    </row>
    <row r="146" spans="1:8" x14ac:dyDescent="0.25">
      <c r="A146" s="27" t="s">
        <v>7</v>
      </c>
      <c r="B146" s="28" t="s">
        <v>2</v>
      </c>
      <c r="C146" s="28">
        <v>2501</v>
      </c>
      <c r="D146" s="29">
        <v>2501</v>
      </c>
      <c r="E146" s="29">
        <v>500.2</v>
      </c>
      <c r="F146" s="29">
        <v>2000.8</v>
      </c>
      <c r="G146" s="30">
        <v>43833</v>
      </c>
      <c r="H146" s="1"/>
    </row>
    <row r="147" spans="1:8" x14ac:dyDescent="0.25">
      <c r="A147" s="27" t="s">
        <v>7</v>
      </c>
      <c r="B147" s="28" t="s">
        <v>2</v>
      </c>
      <c r="C147" s="28">
        <v>1562</v>
      </c>
      <c r="D147" s="29">
        <v>1562</v>
      </c>
      <c r="E147" s="29">
        <v>312.39999999999998</v>
      </c>
      <c r="F147" s="29">
        <v>1249.5999999999999</v>
      </c>
      <c r="G147" s="30">
        <v>43838</v>
      </c>
      <c r="H147" s="1"/>
    </row>
    <row r="148" spans="1:8" x14ac:dyDescent="0.25">
      <c r="A148" s="27" t="s">
        <v>7</v>
      </c>
      <c r="B148" s="28" t="s">
        <v>2</v>
      </c>
      <c r="C148" s="28">
        <v>1666</v>
      </c>
      <c r="D148" s="29">
        <v>1666</v>
      </c>
      <c r="E148" s="29">
        <v>333.2</v>
      </c>
      <c r="F148" s="29">
        <v>1332.8</v>
      </c>
      <c r="G148" s="30">
        <v>43835</v>
      </c>
      <c r="H148" s="1"/>
    </row>
    <row r="149" spans="1:8" x14ac:dyDescent="0.25">
      <c r="A149" s="27" t="s">
        <v>7</v>
      </c>
      <c r="B149" s="28" t="s">
        <v>2</v>
      </c>
      <c r="C149" s="28">
        <v>2072</v>
      </c>
      <c r="D149" s="29">
        <v>2072</v>
      </c>
      <c r="E149" s="29">
        <v>414.4</v>
      </c>
      <c r="F149" s="29">
        <v>1657.6</v>
      </c>
      <c r="G149" s="30">
        <v>43842</v>
      </c>
      <c r="H149" s="1"/>
    </row>
    <row r="150" spans="1:8" x14ac:dyDescent="0.25">
      <c r="A150" s="27" t="s">
        <v>7</v>
      </c>
      <c r="B150" s="28" t="s">
        <v>2</v>
      </c>
      <c r="C150" s="28">
        <v>1773</v>
      </c>
      <c r="D150" s="29">
        <v>1773</v>
      </c>
      <c r="E150" s="29">
        <v>354.6</v>
      </c>
      <c r="F150" s="29">
        <v>1418.4</v>
      </c>
      <c r="G150" s="30">
        <v>43834</v>
      </c>
      <c r="H150" s="1"/>
    </row>
    <row r="151" spans="1:8" x14ac:dyDescent="0.25">
      <c r="A151" s="27" t="s">
        <v>7</v>
      </c>
      <c r="B151" s="28" t="s">
        <v>2</v>
      </c>
      <c r="C151" s="28">
        <v>293</v>
      </c>
      <c r="D151" s="29">
        <v>293</v>
      </c>
      <c r="E151" s="29">
        <v>58.6</v>
      </c>
      <c r="F151" s="29">
        <v>234.4</v>
      </c>
      <c r="G151" s="30">
        <v>43832</v>
      </c>
      <c r="H151" s="1"/>
    </row>
    <row r="152" spans="1:8" x14ac:dyDescent="0.25">
      <c r="A152" s="27" t="s">
        <v>7</v>
      </c>
      <c r="B152" s="28" t="s">
        <v>3</v>
      </c>
      <c r="C152" s="28">
        <v>2750</v>
      </c>
      <c r="D152" s="29">
        <v>13750</v>
      </c>
      <c r="E152" s="29">
        <v>6050</v>
      </c>
      <c r="F152" s="29">
        <v>7700</v>
      </c>
      <c r="G152" s="30">
        <v>43832</v>
      </c>
      <c r="H152" s="1"/>
    </row>
    <row r="153" spans="1:8" x14ac:dyDescent="0.25">
      <c r="A153" s="27" t="s">
        <v>7</v>
      </c>
      <c r="B153" s="28" t="s">
        <v>3</v>
      </c>
      <c r="C153" s="28">
        <v>1899</v>
      </c>
      <c r="D153" s="29">
        <v>9495</v>
      </c>
      <c r="E153" s="29">
        <v>4177.8</v>
      </c>
      <c r="F153" s="29">
        <v>5317.2</v>
      </c>
      <c r="G153" s="30">
        <v>43836</v>
      </c>
      <c r="H153" s="1"/>
    </row>
    <row r="154" spans="1:8" x14ac:dyDescent="0.25">
      <c r="A154" s="27" t="s">
        <v>7</v>
      </c>
      <c r="B154" s="28" t="s">
        <v>3</v>
      </c>
      <c r="C154" s="28">
        <v>941</v>
      </c>
      <c r="D154" s="29">
        <v>4705</v>
      </c>
      <c r="E154" s="29">
        <v>2070.1999999999998</v>
      </c>
      <c r="F154" s="29">
        <v>2634.8</v>
      </c>
      <c r="G154" s="30">
        <v>43841</v>
      </c>
      <c r="H154" s="1"/>
    </row>
    <row r="155" spans="1:8" x14ac:dyDescent="0.25">
      <c r="A155" s="27" t="s">
        <v>7</v>
      </c>
      <c r="B155" s="28" t="s">
        <v>3</v>
      </c>
      <c r="C155" s="28">
        <v>1988</v>
      </c>
      <c r="D155" s="29">
        <v>9940</v>
      </c>
      <c r="E155" s="29">
        <v>4373.6000000000004</v>
      </c>
      <c r="F155" s="29">
        <v>5566.4</v>
      </c>
      <c r="G155" s="30">
        <v>43831</v>
      </c>
      <c r="H155" s="1"/>
    </row>
    <row r="156" spans="1:8" x14ac:dyDescent="0.25">
      <c r="A156" s="27" t="s">
        <v>7</v>
      </c>
      <c r="B156" s="28" t="s">
        <v>3</v>
      </c>
      <c r="C156" s="28">
        <v>2876</v>
      </c>
      <c r="D156" s="29">
        <v>14380</v>
      </c>
      <c r="E156" s="29">
        <v>6327.2</v>
      </c>
      <c r="F156" s="29">
        <v>8052.8</v>
      </c>
      <c r="G156" s="30">
        <v>43839</v>
      </c>
      <c r="H156" s="1"/>
    </row>
    <row r="157" spans="1:8" x14ac:dyDescent="0.25">
      <c r="A157" s="27" t="s">
        <v>7</v>
      </c>
      <c r="B157" s="28" t="s">
        <v>3</v>
      </c>
      <c r="C157" s="28">
        <v>2072</v>
      </c>
      <c r="D157" s="29">
        <v>10360</v>
      </c>
      <c r="E157" s="29">
        <v>4558.3999999999996</v>
      </c>
      <c r="F157" s="29">
        <v>5801.6</v>
      </c>
      <c r="G157" s="30">
        <v>43842</v>
      </c>
      <c r="H157" s="1"/>
    </row>
    <row r="158" spans="1:8" x14ac:dyDescent="0.25">
      <c r="A158" s="27" t="s">
        <v>7</v>
      </c>
      <c r="B158" s="28" t="s">
        <v>3</v>
      </c>
      <c r="C158" s="28">
        <v>853</v>
      </c>
      <c r="D158" s="29">
        <v>4265</v>
      </c>
      <c r="E158" s="29">
        <v>1876.6</v>
      </c>
      <c r="F158" s="29">
        <v>2388.4</v>
      </c>
      <c r="G158" s="30">
        <v>43842</v>
      </c>
      <c r="H158" s="1"/>
    </row>
    <row r="159" spans="1:8" x14ac:dyDescent="0.25">
      <c r="A159" s="27" t="s">
        <v>7</v>
      </c>
      <c r="B159" s="28" t="s">
        <v>3</v>
      </c>
      <c r="C159" s="28">
        <v>1433</v>
      </c>
      <c r="D159" s="29">
        <v>7165</v>
      </c>
      <c r="E159" s="29">
        <v>3152.6</v>
      </c>
      <c r="F159" s="29">
        <v>4012.4</v>
      </c>
      <c r="G159" s="30">
        <v>43835</v>
      </c>
      <c r="H159" s="1"/>
    </row>
    <row r="160" spans="1:8" x14ac:dyDescent="0.25">
      <c r="A160" s="27" t="s">
        <v>7</v>
      </c>
      <c r="B160" s="28" t="s">
        <v>3</v>
      </c>
      <c r="C160" s="28">
        <v>3422</v>
      </c>
      <c r="D160" s="29">
        <v>17110</v>
      </c>
      <c r="E160" s="29">
        <v>7528.4</v>
      </c>
      <c r="F160" s="29">
        <v>9581.6</v>
      </c>
      <c r="G160" s="30">
        <v>43837</v>
      </c>
      <c r="H160" s="1"/>
    </row>
    <row r="161" spans="1:8" x14ac:dyDescent="0.25">
      <c r="A161" s="27" t="s">
        <v>7</v>
      </c>
      <c r="B161" s="28" t="s">
        <v>3</v>
      </c>
      <c r="C161" s="28">
        <v>1190</v>
      </c>
      <c r="D161" s="29">
        <v>5950</v>
      </c>
      <c r="E161" s="29">
        <v>2618</v>
      </c>
      <c r="F161" s="29">
        <v>3332</v>
      </c>
      <c r="G161" s="30">
        <v>43836</v>
      </c>
      <c r="H161" s="1"/>
    </row>
    <row r="162" spans="1:8" x14ac:dyDescent="0.25">
      <c r="A162" s="27" t="s">
        <v>7</v>
      </c>
      <c r="B162" s="28" t="s">
        <v>3</v>
      </c>
      <c r="C162" s="28">
        <v>1393</v>
      </c>
      <c r="D162" s="29">
        <v>6965</v>
      </c>
      <c r="E162" s="29">
        <v>3064.6</v>
      </c>
      <c r="F162" s="29">
        <v>3900.4</v>
      </c>
      <c r="G162" s="30">
        <v>43840</v>
      </c>
      <c r="H162" s="1"/>
    </row>
    <row r="163" spans="1:8" x14ac:dyDescent="0.25">
      <c r="A163" s="27" t="s">
        <v>7</v>
      </c>
      <c r="B163" s="28" t="s">
        <v>3</v>
      </c>
      <c r="C163" s="28">
        <v>2475</v>
      </c>
      <c r="D163" s="29">
        <v>12375</v>
      </c>
      <c r="E163" s="29">
        <v>5445</v>
      </c>
      <c r="F163" s="29">
        <v>6930</v>
      </c>
      <c r="G163" s="30">
        <v>43838</v>
      </c>
      <c r="H163" s="1"/>
    </row>
    <row r="164" spans="1:8" x14ac:dyDescent="0.25">
      <c r="A164" s="27" t="s">
        <v>7</v>
      </c>
      <c r="B164" s="28" t="s">
        <v>3</v>
      </c>
      <c r="C164" s="28">
        <v>1731</v>
      </c>
      <c r="D164" s="29">
        <v>8655</v>
      </c>
      <c r="E164" s="29">
        <v>3808.2</v>
      </c>
      <c r="F164" s="29">
        <v>4846.8</v>
      </c>
      <c r="G164" s="30">
        <v>43840</v>
      </c>
      <c r="H164" s="1"/>
    </row>
    <row r="165" spans="1:8" x14ac:dyDescent="0.25">
      <c r="A165" s="27" t="s">
        <v>7</v>
      </c>
      <c r="B165" s="28" t="s">
        <v>3</v>
      </c>
      <c r="C165" s="28">
        <v>2475</v>
      </c>
      <c r="D165" s="29">
        <v>12375</v>
      </c>
      <c r="E165" s="29">
        <v>5445</v>
      </c>
      <c r="F165" s="29">
        <v>6930</v>
      </c>
      <c r="G165" s="30">
        <v>43833</v>
      </c>
      <c r="H165" s="1"/>
    </row>
    <row r="166" spans="1:8" x14ac:dyDescent="0.25">
      <c r="A166" s="27" t="s">
        <v>7</v>
      </c>
      <c r="B166" s="28" t="s">
        <v>4</v>
      </c>
      <c r="C166" s="28">
        <v>2178</v>
      </c>
      <c r="D166" s="29">
        <v>8712</v>
      </c>
      <c r="E166" s="29">
        <v>3267</v>
      </c>
      <c r="F166" s="29">
        <v>5445</v>
      </c>
      <c r="G166" s="30">
        <v>43836</v>
      </c>
      <c r="H166" s="1"/>
    </row>
    <row r="167" spans="1:8" x14ac:dyDescent="0.25">
      <c r="A167" s="27" t="s">
        <v>7</v>
      </c>
      <c r="B167" s="28" t="s">
        <v>4</v>
      </c>
      <c r="C167" s="28">
        <v>2671</v>
      </c>
      <c r="D167" s="29">
        <v>10684</v>
      </c>
      <c r="E167" s="29">
        <v>4006.5</v>
      </c>
      <c r="F167" s="29">
        <v>6677.5</v>
      </c>
      <c r="G167" s="30">
        <v>43839</v>
      </c>
      <c r="H167" s="1"/>
    </row>
    <row r="168" spans="1:8" x14ac:dyDescent="0.25">
      <c r="A168" s="27" t="s">
        <v>7</v>
      </c>
      <c r="B168" s="28" t="s">
        <v>4</v>
      </c>
      <c r="C168" s="28">
        <v>2155</v>
      </c>
      <c r="D168" s="29">
        <v>8620</v>
      </c>
      <c r="E168" s="29">
        <v>3232.5</v>
      </c>
      <c r="F168" s="29">
        <v>5387.5</v>
      </c>
      <c r="G168" s="30">
        <v>43842</v>
      </c>
      <c r="H168" s="1"/>
    </row>
    <row r="169" spans="1:8" x14ac:dyDescent="0.25">
      <c r="A169" s="27" t="s">
        <v>7</v>
      </c>
      <c r="B169" s="28" t="s">
        <v>4</v>
      </c>
      <c r="C169" s="28">
        <v>4244</v>
      </c>
      <c r="D169" s="29">
        <v>16976</v>
      </c>
      <c r="E169" s="29">
        <v>6366</v>
      </c>
      <c r="F169" s="29">
        <v>10610</v>
      </c>
      <c r="G169" s="30">
        <v>43834</v>
      </c>
      <c r="H169" s="1"/>
    </row>
    <row r="170" spans="1:8" x14ac:dyDescent="0.25">
      <c r="A170" s="27" t="s">
        <v>7</v>
      </c>
      <c r="B170" s="28" t="s">
        <v>4</v>
      </c>
      <c r="C170" s="28">
        <v>1865</v>
      </c>
      <c r="D170" s="29">
        <v>7460</v>
      </c>
      <c r="E170" s="29">
        <v>2797.5</v>
      </c>
      <c r="F170" s="29">
        <v>4662.5</v>
      </c>
      <c r="G170" s="30">
        <v>43832</v>
      </c>
      <c r="H170" s="1"/>
    </row>
    <row r="171" spans="1:8" x14ac:dyDescent="0.25">
      <c r="A171" s="27" t="s">
        <v>7</v>
      </c>
      <c r="B171" s="28" t="s">
        <v>4</v>
      </c>
      <c r="C171" s="28">
        <v>1563</v>
      </c>
      <c r="D171" s="29">
        <v>6252</v>
      </c>
      <c r="E171" s="29">
        <v>2344.5</v>
      </c>
      <c r="F171" s="29">
        <v>3907.5</v>
      </c>
      <c r="G171" s="30">
        <v>43835</v>
      </c>
      <c r="H171" s="1"/>
    </row>
    <row r="172" spans="1:8" x14ac:dyDescent="0.25">
      <c r="A172" s="27" t="s">
        <v>7</v>
      </c>
      <c r="B172" s="28" t="s">
        <v>4</v>
      </c>
      <c r="C172" s="28">
        <v>2487</v>
      </c>
      <c r="D172" s="29">
        <v>9948</v>
      </c>
      <c r="E172" s="29">
        <v>3730.5</v>
      </c>
      <c r="F172" s="29">
        <v>6217.5</v>
      </c>
      <c r="G172" s="30">
        <v>43842</v>
      </c>
      <c r="H172" s="1"/>
    </row>
    <row r="173" spans="1:8" x14ac:dyDescent="0.25">
      <c r="A173" s="27" t="s">
        <v>7</v>
      </c>
      <c r="B173" s="28" t="s">
        <v>4</v>
      </c>
      <c r="C173" s="28">
        <v>448</v>
      </c>
      <c r="D173" s="29">
        <v>1792</v>
      </c>
      <c r="E173" s="29">
        <v>672</v>
      </c>
      <c r="F173" s="29">
        <v>1120</v>
      </c>
      <c r="G173" s="30">
        <v>43836</v>
      </c>
      <c r="H173" s="1"/>
    </row>
    <row r="174" spans="1:8" x14ac:dyDescent="0.25">
      <c r="A174" s="27" t="s">
        <v>7</v>
      </c>
      <c r="B174" s="28" t="s">
        <v>4</v>
      </c>
      <c r="C174" s="28">
        <v>2181</v>
      </c>
      <c r="D174" s="29">
        <v>8724</v>
      </c>
      <c r="E174" s="29">
        <v>3271.5</v>
      </c>
      <c r="F174" s="29">
        <v>5452.5</v>
      </c>
      <c r="G174" s="30">
        <v>43840</v>
      </c>
      <c r="H174" s="1"/>
    </row>
    <row r="175" spans="1:8" x14ac:dyDescent="0.25">
      <c r="A175" s="27" t="s">
        <v>7</v>
      </c>
      <c r="B175" s="28" t="s">
        <v>4</v>
      </c>
      <c r="C175" s="28">
        <v>490</v>
      </c>
      <c r="D175" s="29">
        <v>1960</v>
      </c>
      <c r="E175" s="29">
        <v>735</v>
      </c>
      <c r="F175" s="29">
        <v>1225</v>
      </c>
      <c r="G175" s="30">
        <v>43841</v>
      </c>
      <c r="H175" s="1"/>
    </row>
    <row r="176" spans="1:8" x14ac:dyDescent="0.25">
      <c r="A176" s="27" t="s">
        <v>7</v>
      </c>
      <c r="B176" s="28" t="s">
        <v>4</v>
      </c>
      <c r="C176" s="28">
        <v>2441</v>
      </c>
      <c r="D176" s="29">
        <v>9764</v>
      </c>
      <c r="E176" s="29">
        <v>3661.5</v>
      </c>
      <c r="F176" s="29">
        <v>6102.5</v>
      </c>
      <c r="G176" s="30">
        <v>43840</v>
      </c>
      <c r="H176" s="1"/>
    </row>
    <row r="177" spans="1:8" x14ac:dyDescent="0.25">
      <c r="A177" s="27" t="s">
        <v>7</v>
      </c>
      <c r="B177" s="28" t="s">
        <v>4</v>
      </c>
      <c r="C177" s="28">
        <v>2522</v>
      </c>
      <c r="D177" s="29">
        <v>10088</v>
      </c>
      <c r="E177" s="29">
        <v>3783</v>
      </c>
      <c r="F177" s="29">
        <v>6305</v>
      </c>
      <c r="G177" s="30">
        <v>43831</v>
      </c>
      <c r="H177" s="1"/>
    </row>
    <row r="178" spans="1:8" x14ac:dyDescent="0.25">
      <c r="A178" s="27" t="s">
        <v>7</v>
      </c>
      <c r="B178" s="28" t="s">
        <v>4</v>
      </c>
      <c r="C178" s="28">
        <v>1790</v>
      </c>
      <c r="D178" s="29">
        <v>7160</v>
      </c>
      <c r="E178" s="29">
        <v>2685</v>
      </c>
      <c r="F178" s="29">
        <v>4475</v>
      </c>
      <c r="G178" s="30">
        <v>43833</v>
      </c>
      <c r="H178" s="1"/>
    </row>
    <row r="179" spans="1:8" x14ac:dyDescent="0.25">
      <c r="A179" s="27" t="s">
        <v>7</v>
      </c>
      <c r="B179" s="28" t="s">
        <v>4</v>
      </c>
      <c r="C179" s="28">
        <v>1174</v>
      </c>
      <c r="D179" s="29">
        <v>4696</v>
      </c>
      <c r="E179" s="29">
        <v>1761</v>
      </c>
      <c r="F179" s="29">
        <v>2935</v>
      </c>
      <c r="G179" s="30">
        <v>43838</v>
      </c>
      <c r="H179" s="1"/>
    </row>
    <row r="180" spans="1:8" x14ac:dyDescent="0.25">
      <c r="A180" s="27" t="s">
        <v>7</v>
      </c>
      <c r="B180" s="28" t="s">
        <v>5</v>
      </c>
      <c r="C180" s="28">
        <v>2178</v>
      </c>
      <c r="D180" s="29">
        <v>6534</v>
      </c>
      <c r="E180" s="29">
        <v>2722.5</v>
      </c>
      <c r="F180" s="29">
        <v>3811.5</v>
      </c>
      <c r="G180" s="30">
        <v>43836</v>
      </c>
      <c r="H180" s="1"/>
    </row>
    <row r="181" spans="1:8" x14ac:dyDescent="0.25">
      <c r="A181" s="27" t="s">
        <v>7</v>
      </c>
      <c r="B181" s="28" t="s">
        <v>5</v>
      </c>
      <c r="C181" s="28">
        <v>2151</v>
      </c>
      <c r="D181" s="29">
        <v>6453</v>
      </c>
      <c r="E181" s="29">
        <v>2688.75</v>
      </c>
      <c r="F181" s="29">
        <v>3764.25</v>
      </c>
      <c r="G181" s="30">
        <v>43839</v>
      </c>
      <c r="H181" s="1"/>
    </row>
    <row r="182" spans="1:8" x14ac:dyDescent="0.25">
      <c r="A182" s="27" t="s">
        <v>7</v>
      </c>
      <c r="B182" s="28" t="s">
        <v>5</v>
      </c>
      <c r="C182" s="28">
        <v>787</v>
      </c>
      <c r="D182" s="29">
        <v>2361</v>
      </c>
      <c r="E182" s="29">
        <v>983.75</v>
      </c>
      <c r="F182" s="29">
        <v>1377.25</v>
      </c>
      <c r="G182" s="30">
        <v>43836</v>
      </c>
      <c r="H182" s="1"/>
    </row>
    <row r="183" spans="1:8" x14ac:dyDescent="0.25">
      <c r="A183" s="27" t="s">
        <v>7</v>
      </c>
      <c r="B183" s="28" t="s">
        <v>5</v>
      </c>
      <c r="C183" s="28">
        <v>1744</v>
      </c>
      <c r="D183" s="29">
        <v>5232</v>
      </c>
      <c r="E183" s="29">
        <v>2180</v>
      </c>
      <c r="F183" s="29">
        <v>3052</v>
      </c>
      <c r="G183" s="30">
        <v>43841</v>
      </c>
      <c r="H183" s="1"/>
    </row>
    <row r="184" spans="1:8" x14ac:dyDescent="0.25">
      <c r="A184" s="27" t="s">
        <v>7</v>
      </c>
      <c r="B184" s="28" t="s">
        <v>5</v>
      </c>
      <c r="C184" s="28">
        <v>866</v>
      </c>
      <c r="D184" s="29">
        <v>2598</v>
      </c>
      <c r="E184" s="29">
        <v>1082.5</v>
      </c>
      <c r="F184" s="29">
        <v>1515.5</v>
      </c>
      <c r="G184" s="30">
        <v>43835</v>
      </c>
      <c r="H184" s="1"/>
    </row>
    <row r="185" spans="1:8" x14ac:dyDescent="0.25">
      <c r="A185" s="27" t="s">
        <v>7</v>
      </c>
      <c r="B185" s="28" t="s">
        <v>5</v>
      </c>
      <c r="C185" s="28">
        <v>2177</v>
      </c>
      <c r="D185" s="29">
        <v>6531</v>
      </c>
      <c r="E185" s="29">
        <v>2721.25</v>
      </c>
      <c r="F185" s="29">
        <v>3809.75</v>
      </c>
      <c r="G185" s="30">
        <v>43840</v>
      </c>
      <c r="H185" s="1"/>
    </row>
    <row r="186" spans="1:8" x14ac:dyDescent="0.25">
      <c r="A186" s="27" t="s">
        <v>7</v>
      </c>
      <c r="B186" s="28" t="s">
        <v>5</v>
      </c>
      <c r="C186" s="28">
        <v>2487</v>
      </c>
      <c r="D186" s="29">
        <v>7461</v>
      </c>
      <c r="E186" s="29">
        <v>3108.75</v>
      </c>
      <c r="F186" s="29">
        <v>4352.25</v>
      </c>
      <c r="G186" s="30">
        <v>43842</v>
      </c>
      <c r="H186" s="1"/>
    </row>
    <row r="187" spans="1:8" x14ac:dyDescent="0.25">
      <c r="A187" s="27" t="s">
        <v>7</v>
      </c>
      <c r="B187" s="28" t="s">
        <v>5</v>
      </c>
      <c r="C187" s="28">
        <v>1739</v>
      </c>
      <c r="D187" s="29">
        <v>5217</v>
      </c>
      <c r="E187" s="29">
        <v>2173.75</v>
      </c>
      <c r="F187" s="29">
        <v>3043.25</v>
      </c>
      <c r="G187" s="30">
        <v>43834</v>
      </c>
      <c r="H187" s="1"/>
    </row>
    <row r="188" spans="1:8" x14ac:dyDescent="0.25">
      <c r="A188" s="27" t="s">
        <v>7</v>
      </c>
      <c r="B188" s="28" t="s">
        <v>5</v>
      </c>
      <c r="C188" s="28">
        <v>959</v>
      </c>
      <c r="D188" s="29">
        <v>2877</v>
      </c>
      <c r="E188" s="29">
        <v>1198.75</v>
      </c>
      <c r="F188" s="29">
        <v>1678.25</v>
      </c>
      <c r="G188" s="30">
        <v>43832</v>
      </c>
      <c r="H188" s="1"/>
    </row>
    <row r="189" spans="1:8" x14ac:dyDescent="0.25">
      <c r="A189" s="27" t="s">
        <v>7</v>
      </c>
      <c r="B189" s="28" t="s">
        <v>5</v>
      </c>
      <c r="C189" s="28">
        <v>575</v>
      </c>
      <c r="D189" s="29">
        <v>1725</v>
      </c>
      <c r="E189" s="29">
        <v>718.75</v>
      </c>
      <c r="F189" s="29">
        <v>1006.25</v>
      </c>
      <c r="G189" s="30">
        <v>43834</v>
      </c>
      <c r="H189" s="1"/>
    </row>
    <row r="190" spans="1:8" x14ac:dyDescent="0.25">
      <c r="A190" s="27" t="s">
        <v>7</v>
      </c>
      <c r="B190" s="28" t="s">
        <v>5</v>
      </c>
      <c r="C190" s="28">
        <v>381</v>
      </c>
      <c r="D190" s="29">
        <v>1143</v>
      </c>
      <c r="E190" s="29">
        <v>476.25</v>
      </c>
      <c r="F190" s="29">
        <v>666.75</v>
      </c>
      <c r="G190" s="30">
        <v>43838</v>
      </c>
      <c r="H190" s="1"/>
    </row>
    <row r="191" spans="1:8" x14ac:dyDescent="0.25">
      <c r="A191" s="27" t="s">
        <v>7</v>
      </c>
      <c r="B191" s="28" t="s">
        <v>5</v>
      </c>
      <c r="C191" s="28">
        <v>1227</v>
      </c>
      <c r="D191" s="29">
        <v>3681</v>
      </c>
      <c r="E191" s="29">
        <v>1533.75</v>
      </c>
      <c r="F191" s="29">
        <v>2147.25</v>
      </c>
      <c r="G191" s="30">
        <v>43840</v>
      </c>
      <c r="H191" s="1"/>
    </row>
    <row r="192" spans="1:8" x14ac:dyDescent="0.25">
      <c r="A192" s="27" t="s">
        <v>7</v>
      </c>
      <c r="B192" s="28" t="s">
        <v>5</v>
      </c>
      <c r="C192" s="28">
        <v>1734</v>
      </c>
      <c r="D192" s="29">
        <v>5202</v>
      </c>
      <c r="E192" s="29">
        <v>2167.5</v>
      </c>
      <c r="F192" s="29">
        <v>3034.5</v>
      </c>
      <c r="G192" s="30">
        <v>43831</v>
      </c>
      <c r="H192" s="1"/>
    </row>
    <row r="193" spans="1:8" x14ac:dyDescent="0.25">
      <c r="A193" s="27" t="s">
        <v>7</v>
      </c>
      <c r="B193" s="28" t="s">
        <v>5</v>
      </c>
      <c r="C193" s="28">
        <v>3875</v>
      </c>
      <c r="D193" s="29">
        <v>11625</v>
      </c>
      <c r="E193" s="29">
        <v>4843.75</v>
      </c>
      <c r="F193" s="29">
        <v>6781.25</v>
      </c>
      <c r="G193" s="30">
        <v>43837</v>
      </c>
      <c r="H193" s="1"/>
    </row>
    <row r="194" spans="1:8" x14ac:dyDescent="0.25">
      <c r="A194" s="27" t="s">
        <v>7</v>
      </c>
      <c r="B194" s="28" t="s">
        <v>5</v>
      </c>
      <c r="C194" s="28">
        <v>1491</v>
      </c>
      <c r="D194" s="29">
        <v>4473</v>
      </c>
      <c r="E194" s="29">
        <v>1863.75</v>
      </c>
      <c r="F194" s="29">
        <v>2609.25</v>
      </c>
      <c r="G194" s="30">
        <v>43833</v>
      </c>
      <c r="H194" s="1"/>
    </row>
    <row r="195" spans="1:8" x14ac:dyDescent="0.25">
      <c r="A195" s="27" t="s">
        <v>7</v>
      </c>
      <c r="B195" s="28" t="s">
        <v>5</v>
      </c>
      <c r="C195" s="28">
        <v>293</v>
      </c>
      <c r="D195" s="29">
        <v>879</v>
      </c>
      <c r="E195" s="29">
        <v>366.25</v>
      </c>
      <c r="F195" s="29">
        <v>512.75</v>
      </c>
      <c r="G195" s="30">
        <v>43842</v>
      </c>
      <c r="H195" s="1"/>
    </row>
    <row r="196" spans="1:8" x14ac:dyDescent="0.25">
      <c r="A196" s="27" t="s">
        <v>7</v>
      </c>
      <c r="B196" s="28" t="s">
        <v>6</v>
      </c>
      <c r="C196" s="28">
        <v>1804</v>
      </c>
      <c r="D196" s="29">
        <v>10824</v>
      </c>
      <c r="E196" s="29">
        <v>4961</v>
      </c>
      <c r="F196" s="29">
        <v>5863</v>
      </c>
      <c r="G196" s="30">
        <v>43832</v>
      </c>
      <c r="H196" s="1"/>
    </row>
    <row r="197" spans="1:8" x14ac:dyDescent="0.25">
      <c r="A197" s="27" t="s">
        <v>7</v>
      </c>
      <c r="B197" s="28" t="s">
        <v>6</v>
      </c>
      <c r="C197" s="28">
        <v>639</v>
      </c>
      <c r="D197" s="29">
        <v>3834</v>
      </c>
      <c r="E197" s="29">
        <v>1757.25</v>
      </c>
      <c r="F197" s="29">
        <v>2076.75</v>
      </c>
      <c r="G197" s="30">
        <v>43841</v>
      </c>
      <c r="H197" s="1"/>
    </row>
    <row r="198" spans="1:8" x14ac:dyDescent="0.25">
      <c r="A198" s="27" t="s">
        <v>7</v>
      </c>
      <c r="B198" s="28" t="s">
        <v>6</v>
      </c>
      <c r="C198" s="28">
        <v>3864</v>
      </c>
      <c r="D198" s="29">
        <v>23184</v>
      </c>
      <c r="E198" s="29">
        <v>10626</v>
      </c>
      <c r="F198" s="29">
        <v>12558</v>
      </c>
      <c r="G198" s="30">
        <v>43834</v>
      </c>
      <c r="H198" s="1"/>
    </row>
    <row r="199" spans="1:8" x14ac:dyDescent="0.25">
      <c r="A199" s="27" t="s">
        <v>7</v>
      </c>
      <c r="B199" s="28" t="s">
        <v>6</v>
      </c>
      <c r="C199" s="28">
        <v>1055</v>
      </c>
      <c r="D199" s="29">
        <v>6330</v>
      </c>
      <c r="E199" s="29">
        <v>2901.25</v>
      </c>
      <c r="F199" s="29">
        <v>3428.75</v>
      </c>
      <c r="G199" s="30">
        <v>43842</v>
      </c>
      <c r="H199" s="1"/>
    </row>
    <row r="200" spans="1:8" x14ac:dyDescent="0.25">
      <c r="A200" s="27" t="s">
        <v>7</v>
      </c>
      <c r="B200" s="28" t="s">
        <v>6</v>
      </c>
      <c r="C200" s="28">
        <v>2177</v>
      </c>
      <c r="D200" s="29">
        <v>13062</v>
      </c>
      <c r="E200" s="29">
        <v>5986.75</v>
      </c>
      <c r="F200" s="29">
        <v>7075.25</v>
      </c>
      <c r="G200" s="30">
        <v>43840</v>
      </c>
      <c r="H200" s="1"/>
    </row>
    <row r="201" spans="1:8" x14ac:dyDescent="0.25">
      <c r="A201" s="27" t="s">
        <v>7</v>
      </c>
      <c r="B201" s="28" t="s">
        <v>6</v>
      </c>
      <c r="C201" s="28">
        <v>1579</v>
      </c>
      <c r="D201" s="29">
        <v>9474</v>
      </c>
      <c r="E201" s="29">
        <v>4342.25</v>
      </c>
      <c r="F201" s="29">
        <v>5131.75</v>
      </c>
      <c r="G201" s="30">
        <v>43838</v>
      </c>
      <c r="H201" s="1"/>
    </row>
    <row r="202" spans="1:8" x14ac:dyDescent="0.25">
      <c r="A202" s="27" t="s">
        <v>7</v>
      </c>
      <c r="B202" s="28" t="s">
        <v>6</v>
      </c>
      <c r="C202" s="28">
        <v>1496</v>
      </c>
      <c r="D202" s="29">
        <v>8976</v>
      </c>
      <c r="E202" s="29">
        <v>4114</v>
      </c>
      <c r="F202" s="29">
        <v>4862</v>
      </c>
      <c r="G202" s="30">
        <v>43836</v>
      </c>
      <c r="H202" s="1"/>
    </row>
    <row r="203" spans="1:8" x14ac:dyDescent="0.25">
      <c r="A203" s="27" t="s">
        <v>7</v>
      </c>
      <c r="B203" s="28" t="s">
        <v>6</v>
      </c>
      <c r="C203" s="28">
        <v>1659</v>
      </c>
      <c r="D203" s="29">
        <v>9954</v>
      </c>
      <c r="E203" s="29">
        <v>4562.25</v>
      </c>
      <c r="F203" s="29">
        <v>5391.75</v>
      </c>
      <c r="G203" s="30">
        <v>43837</v>
      </c>
      <c r="H203" s="1"/>
    </row>
    <row r="204" spans="1:8" x14ac:dyDescent="0.25">
      <c r="A204" s="27" t="s">
        <v>7</v>
      </c>
      <c r="B204" s="28" t="s">
        <v>6</v>
      </c>
      <c r="C204" s="28">
        <v>1976</v>
      </c>
      <c r="D204" s="29">
        <v>11856</v>
      </c>
      <c r="E204" s="29">
        <v>5434</v>
      </c>
      <c r="F204" s="29">
        <v>6422</v>
      </c>
      <c r="G204" s="30">
        <v>43840</v>
      </c>
      <c r="H204" s="1"/>
    </row>
    <row r="205" spans="1:8" x14ac:dyDescent="0.25">
      <c r="A205" s="27" t="s">
        <v>7</v>
      </c>
      <c r="B205" s="28" t="s">
        <v>6</v>
      </c>
      <c r="C205" s="28">
        <v>1967</v>
      </c>
      <c r="D205" s="29">
        <v>11802</v>
      </c>
      <c r="E205" s="29">
        <v>5409.25</v>
      </c>
      <c r="F205" s="29">
        <v>6392.75</v>
      </c>
      <c r="G205" s="30">
        <v>43833</v>
      </c>
      <c r="H205" s="1"/>
    </row>
    <row r="206" spans="1:8" x14ac:dyDescent="0.25">
      <c r="A206" s="27" t="s">
        <v>7</v>
      </c>
      <c r="B206" s="28" t="s">
        <v>6</v>
      </c>
      <c r="C206" s="28">
        <v>639</v>
      </c>
      <c r="D206" s="29">
        <v>3834</v>
      </c>
      <c r="E206" s="29">
        <v>1757.25</v>
      </c>
      <c r="F206" s="29">
        <v>2076.75</v>
      </c>
      <c r="G206" s="30">
        <v>43837</v>
      </c>
      <c r="H206" s="1"/>
    </row>
    <row r="207" spans="1:8" x14ac:dyDescent="0.25">
      <c r="A207" s="27" t="s">
        <v>7</v>
      </c>
      <c r="B207" s="28" t="s">
        <v>6</v>
      </c>
      <c r="C207" s="28">
        <v>853</v>
      </c>
      <c r="D207" s="29">
        <v>5118</v>
      </c>
      <c r="E207" s="29">
        <v>2345.75</v>
      </c>
      <c r="F207" s="29">
        <v>2772.25</v>
      </c>
      <c r="G207" s="30">
        <v>43842</v>
      </c>
      <c r="H207" s="1"/>
    </row>
    <row r="208" spans="1:8" x14ac:dyDescent="0.25">
      <c r="A208" s="27" t="s">
        <v>7</v>
      </c>
      <c r="B208" s="28" t="s">
        <v>6</v>
      </c>
      <c r="C208" s="28">
        <v>3998</v>
      </c>
      <c r="D208" s="29">
        <v>23988</v>
      </c>
      <c r="E208" s="29">
        <v>10994.5</v>
      </c>
      <c r="F208" s="29">
        <v>12993.5</v>
      </c>
      <c r="G208" s="30">
        <v>43831</v>
      </c>
      <c r="H208" s="1"/>
    </row>
    <row r="209" spans="1:8" x14ac:dyDescent="0.25">
      <c r="A209" s="27" t="s">
        <v>7</v>
      </c>
      <c r="B209" s="28" t="s">
        <v>6</v>
      </c>
      <c r="C209" s="28">
        <v>1190</v>
      </c>
      <c r="D209" s="29">
        <v>7140</v>
      </c>
      <c r="E209" s="29">
        <v>3272.5</v>
      </c>
      <c r="F209" s="29">
        <v>3867.5</v>
      </c>
      <c r="G209" s="30">
        <v>43836</v>
      </c>
      <c r="H209" s="1"/>
    </row>
    <row r="210" spans="1:8" x14ac:dyDescent="0.25">
      <c r="A210" s="27" t="s">
        <v>7</v>
      </c>
      <c r="B210" s="28" t="s">
        <v>6</v>
      </c>
      <c r="C210" s="28">
        <v>2826</v>
      </c>
      <c r="D210" s="29">
        <v>16956</v>
      </c>
      <c r="E210" s="29">
        <v>7771.5</v>
      </c>
      <c r="F210" s="29">
        <v>9184.5</v>
      </c>
      <c r="G210" s="30">
        <v>43835</v>
      </c>
      <c r="H210" s="1"/>
    </row>
    <row r="211" spans="1:8" x14ac:dyDescent="0.25">
      <c r="A211" s="27" t="s">
        <v>7</v>
      </c>
      <c r="B211" s="28" t="s">
        <v>6</v>
      </c>
      <c r="C211" s="28">
        <v>663</v>
      </c>
      <c r="D211" s="29">
        <v>3978</v>
      </c>
      <c r="E211" s="29">
        <v>1823.25</v>
      </c>
      <c r="F211" s="29">
        <v>2154.75</v>
      </c>
      <c r="G211" s="30">
        <v>43839</v>
      </c>
      <c r="H211" s="1"/>
    </row>
    <row r="212" spans="1:8" x14ac:dyDescent="0.25">
      <c r="A212" s="27" t="s">
        <v>8</v>
      </c>
      <c r="B212" s="28" t="s">
        <v>1</v>
      </c>
      <c r="C212" s="28">
        <v>1006</v>
      </c>
      <c r="D212" s="29">
        <v>5030</v>
      </c>
      <c r="E212" s="29">
        <v>2012</v>
      </c>
      <c r="F212" s="29">
        <v>3018</v>
      </c>
      <c r="G212" s="30">
        <v>43836</v>
      </c>
      <c r="H212" s="1"/>
    </row>
    <row r="213" spans="1:8" x14ac:dyDescent="0.25">
      <c r="A213" s="27" t="s">
        <v>8</v>
      </c>
      <c r="B213" s="28" t="s">
        <v>1</v>
      </c>
      <c r="C213" s="28">
        <v>367</v>
      </c>
      <c r="D213" s="29">
        <v>1835</v>
      </c>
      <c r="E213" s="29">
        <v>734</v>
      </c>
      <c r="F213" s="29">
        <v>1101</v>
      </c>
      <c r="G213" s="30">
        <v>43837</v>
      </c>
      <c r="H213" s="1"/>
    </row>
    <row r="214" spans="1:8" x14ac:dyDescent="0.25">
      <c r="A214" s="27" t="s">
        <v>8</v>
      </c>
      <c r="B214" s="28" t="s">
        <v>1</v>
      </c>
      <c r="C214" s="28">
        <v>1513</v>
      </c>
      <c r="D214" s="29">
        <v>7565</v>
      </c>
      <c r="E214" s="29">
        <v>3026</v>
      </c>
      <c r="F214" s="29">
        <v>4539</v>
      </c>
      <c r="G214" s="30">
        <v>43842</v>
      </c>
      <c r="H214" s="1"/>
    </row>
    <row r="215" spans="1:8" x14ac:dyDescent="0.25">
      <c r="A215" s="27" t="s">
        <v>8</v>
      </c>
      <c r="B215" s="28" t="s">
        <v>1</v>
      </c>
      <c r="C215" s="28">
        <v>747</v>
      </c>
      <c r="D215" s="29">
        <v>3735</v>
      </c>
      <c r="E215" s="29">
        <v>1494</v>
      </c>
      <c r="F215" s="29">
        <v>2241</v>
      </c>
      <c r="G215" s="30">
        <v>43839</v>
      </c>
      <c r="H215" s="1"/>
    </row>
    <row r="216" spans="1:8" x14ac:dyDescent="0.25">
      <c r="A216" s="27" t="s">
        <v>8</v>
      </c>
      <c r="B216" s="28" t="s">
        <v>1</v>
      </c>
      <c r="C216" s="28">
        <v>1728</v>
      </c>
      <c r="D216" s="29">
        <v>8640</v>
      </c>
      <c r="E216" s="29">
        <v>3456</v>
      </c>
      <c r="F216" s="29">
        <v>5184</v>
      </c>
      <c r="G216" s="30">
        <v>43835</v>
      </c>
      <c r="H216" s="1"/>
    </row>
    <row r="217" spans="1:8" x14ac:dyDescent="0.25">
      <c r="A217" s="27" t="s">
        <v>8</v>
      </c>
      <c r="B217" s="28" t="s">
        <v>1</v>
      </c>
      <c r="C217" s="28">
        <v>689</v>
      </c>
      <c r="D217" s="29">
        <v>3445</v>
      </c>
      <c r="E217" s="29">
        <v>1378</v>
      </c>
      <c r="F217" s="29">
        <v>2067</v>
      </c>
      <c r="G217" s="30">
        <v>43836</v>
      </c>
      <c r="H217" s="1"/>
    </row>
    <row r="218" spans="1:8" x14ac:dyDescent="0.25">
      <c r="A218" s="27" t="s">
        <v>8</v>
      </c>
      <c r="B218" s="28" t="s">
        <v>1</v>
      </c>
      <c r="C218" s="28">
        <v>1570</v>
      </c>
      <c r="D218" s="29">
        <v>7850</v>
      </c>
      <c r="E218" s="29">
        <v>3140</v>
      </c>
      <c r="F218" s="29">
        <v>4710</v>
      </c>
      <c r="G218" s="30">
        <v>43836</v>
      </c>
      <c r="H218" s="1"/>
    </row>
    <row r="219" spans="1:8" x14ac:dyDescent="0.25">
      <c r="A219" s="27" t="s">
        <v>8</v>
      </c>
      <c r="B219" s="28" t="s">
        <v>1</v>
      </c>
      <c r="C219" s="28">
        <v>1706</v>
      </c>
      <c r="D219" s="29">
        <v>8530</v>
      </c>
      <c r="E219" s="29">
        <v>3412</v>
      </c>
      <c r="F219" s="29">
        <v>5118</v>
      </c>
      <c r="G219" s="30">
        <v>43842</v>
      </c>
      <c r="H219" s="1"/>
    </row>
    <row r="220" spans="1:8" x14ac:dyDescent="0.25">
      <c r="A220" s="27" t="s">
        <v>8</v>
      </c>
      <c r="B220" s="28" t="s">
        <v>1</v>
      </c>
      <c r="C220" s="28">
        <v>795</v>
      </c>
      <c r="D220" s="29">
        <v>3975</v>
      </c>
      <c r="E220" s="29">
        <v>1590</v>
      </c>
      <c r="F220" s="29">
        <v>2385</v>
      </c>
      <c r="G220" s="30">
        <v>43833</v>
      </c>
      <c r="H220" s="1"/>
    </row>
    <row r="221" spans="1:8" x14ac:dyDescent="0.25">
      <c r="A221" s="27" t="s">
        <v>8</v>
      </c>
      <c r="B221" s="28" t="s">
        <v>1</v>
      </c>
      <c r="C221" s="28">
        <v>1415</v>
      </c>
      <c r="D221" s="29">
        <v>7075</v>
      </c>
      <c r="E221" s="29">
        <v>2830</v>
      </c>
      <c r="F221" s="29">
        <v>4245</v>
      </c>
      <c r="G221" s="30">
        <v>43834</v>
      </c>
      <c r="H221" s="1"/>
    </row>
    <row r="222" spans="1:8" x14ac:dyDescent="0.25">
      <c r="A222" s="27" t="s">
        <v>8</v>
      </c>
      <c r="B222" s="28" t="s">
        <v>1</v>
      </c>
      <c r="C222" s="28">
        <v>1372</v>
      </c>
      <c r="D222" s="29">
        <v>6860</v>
      </c>
      <c r="E222" s="29">
        <v>2744</v>
      </c>
      <c r="F222" s="29">
        <v>4116</v>
      </c>
      <c r="G222" s="30">
        <v>43831</v>
      </c>
      <c r="H222" s="1"/>
    </row>
    <row r="223" spans="1:8" x14ac:dyDescent="0.25">
      <c r="A223" s="27" t="s">
        <v>8</v>
      </c>
      <c r="B223" s="28" t="s">
        <v>1</v>
      </c>
      <c r="C223" s="28">
        <v>1743</v>
      </c>
      <c r="D223" s="29">
        <v>8715</v>
      </c>
      <c r="E223" s="29">
        <v>3486</v>
      </c>
      <c r="F223" s="29">
        <v>5229</v>
      </c>
      <c r="G223" s="30">
        <v>43838</v>
      </c>
      <c r="H223" s="1"/>
    </row>
    <row r="224" spans="1:8" x14ac:dyDescent="0.25">
      <c r="A224" s="27" t="s">
        <v>8</v>
      </c>
      <c r="B224" s="28" t="s">
        <v>1</v>
      </c>
      <c r="C224" s="28">
        <v>3513</v>
      </c>
      <c r="D224" s="29">
        <v>17565</v>
      </c>
      <c r="E224" s="29">
        <v>7026</v>
      </c>
      <c r="F224" s="29">
        <v>10539</v>
      </c>
      <c r="G224" s="30">
        <v>43837</v>
      </c>
      <c r="H224" s="1"/>
    </row>
    <row r="225" spans="1:8" x14ac:dyDescent="0.25">
      <c r="A225" s="27" t="s">
        <v>8</v>
      </c>
      <c r="B225" s="28" t="s">
        <v>1</v>
      </c>
      <c r="C225" s="28">
        <v>1259</v>
      </c>
      <c r="D225" s="29">
        <v>6295</v>
      </c>
      <c r="E225" s="29">
        <v>2518</v>
      </c>
      <c r="F225" s="29">
        <v>3777</v>
      </c>
      <c r="G225" s="30">
        <v>43834</v>
      </c>
      <c r="H225" s="1"/>
    </row>
    <row r="226" spans="1:8" x14ac:dyDescent="0.25">
      <c r="A226" s="27" t="s">
        <v>8</v>
      </c>
      <c r="B226" s="28" t="s">
        <v>1</v>
      </c>
      <c r="C226" s="28">
        <v>1095</v>
      </c>
      <c r="D226" s="29">
        <v>5475</v>
      </c>
      <c r="E226" s="29">
        <v>2190</v>
      </c>
      <c r="F226" s="29">
        <v>3285</v>
      </c>
      <c r="G226" s="30">
        <v>43835</v>
      </c>
      <c r="H226" s="1"/>
    </row>
    <row r="227" spans="1:8" x14ac:dyDescent="0.25">
      <c r="A227" s="27" t="s">
        <v>8</v>
      </c>
      <c r="B227" s="28" t="s">
        <v>1</v>
      </c>
      <c r="C227" s="28">
        <v>1366</v>
      </c>
      <c r="D227" s="29">
        <v>6830</v>
      </c>
      <c r="E227" s="29">
        <v>2732</v>
      </c>
      <c r="F227" s="29">
        <v>4098</v>
      </c>
      <c r="G227" s="30">
        <v>43836</v>
      </c>
      <c r="H227" s="1"/>
    </row>
    <row r="228" spans="1:8" x14ac:dyDescent="0.25">
      <c r="A228" s="27" t="s">
        <v>8</v>
      </c>
      <c r="B228" s="28" t="s">
        <v>1</v>
      </c>
      <c r="C228" s="28">
        <v>1598</v>
      </c>
      <c r="D228" s="29">
        <v>7990</v>
      </c>
      <c r="E228" s="29">
        <v>3196</v>
      </c>
      <c r="F228" s="29">
        <v>4794</v>
      </c>
      <c r="G228" s="30">
        <v>43838</v>
      </c>
      <c r="H228" s="1"/>
    </row>
    <row r="229" spans="1:8" x14ac:dyDescent="0.25">
      <c r="A229" s="27" t="s">
        <v>8</v>
      </c>
      <c r="B229" s="28" t="s">
        <v>1</v>
      </c>
      <c r="C229" s="28">
        <v>1934</v>
      </c>
      <c r="D229" s="29">
        <v>9670</v>
      </c>
      <c r="E229" s="29">
        <v>3868</v>
      </c>
      <c r="F229" s="29">
        <v>5802</v>
      </c>
      <c r="G229" s="30">
        <v>43839</v>
      </c>
      <c r="H229" s="1"/>
    </row>
    <row r="230" spans="1:8" x14ac:dyDescent="0.25">
      <c r="A230" s="27" t="s">
        <v>8</v>
      </c>
      <c r="B230" s="28" t="s">
        <v>1</v>
      </c>
      <c r="C230" s="28">
        <v>360</v>
      </c>
      <c r="D230" s="29">
        <v>1800</v>
      </c>
      <c r="E230" s="29">
        <v>720</v>
      </c>
      <c r="F230" s="29">
        <v>1080</v>
      </c>
      <c r="G230" s="30">
        <v>43840</v>
      </c>
      <c r="H230" s="1"/>
    </row>
    <row r="231" spans="1:8" x14ac:dyDescent="0.25">
      <c r="A231" s="27" t="s">
        <v>8</v>
      </c>
      <c r="B231" s="28" t="s">
        <v>1</v>
      </c>
      <c r="C231" s="28">
        <v>241</v>
      </c>
      <c r="D231" s="29">
        <v>1205</v>
      </c>
      <c r="E231" s="29">
        <v>482</v>
      </c>
      <c r="F231" s="29">
        <v>723</v>
      </c>
      <c r="G231" s="30">
        <v>43840</v>
      </c>
      <c r="H231" s="1"/>
    </row>
    <row r="232" spans="1:8" x14ac:dyDescent="0.25">
      <c r="A232" s="27" t="s">
        <v>8</v>
      </c>
      <c r="B232" s="28" t="s">
        <v>1</v>
      </c>
      <c r="C232" s="28">
        <v>1359</v>
      </c>
      <c r="D232" s="29">
        <v>6795</v>
      </c>
      <c r="E232" s="29">
        <v>2718</v>
      </c>
      <c r="F232" s="29">
        <v>4077</v>
      </c>
      <c r="G232" s="30">
        <v>43841</v>
      </c>
      <c r="H232" s="1"/>
    </row>
    <row r="233" spans="1:8" x14ac:dyDescent="0.25">
      <c r="A233" s="27" t="s">
        <v>8</v>
      </c>
      <c r="B233" s="28" t="s">
        <v>1</v>
      </c>
      <c r="C233" s="28">
        <v>1531</v>
      </c>
      <c r="D233" s="29">
        <v>7655</v>
      </c>
      <c r="E233" s="29">
        <v>3062</v>
      </c>
      <c r="F233" s="29">
        <v>4593</v>
      </c>
      <c r="G233" s="30">
        <v>43842</v>
      </c>
      <c r="H233" s="1"/>
    </row>
    <row r="234" spans="1:8" x14ac:dyDescent="0.25">
      <c r="A234" s="27" t="s">
        <v>8</v>
      </c>
      <c r="B234" s="28" t="s">
        <v>1</v>
      </c>
      <c r="C234" s="28">
        <v>807</v>
      </c>
      <c r="D234" s="29">
        <v>4035</v>
      </c>
      <c r="E234" s="29">
        <v>1614</v>
      </c>
      <c r="F234" s="29">
        <v>2421</v>
      </c>
      <c r="G234" s="30">
        <v>43831</v>
      </c>
      <c r="H234" s="1"/>
    </row>
    <row r="235" spans="1:8" x14ac:dyDescent="0.25">
      <c r="A235" s="27" t="s">
        <v>8</v>
      </c>
      <c r="B235" s="28" t="s">
        <v>1</v>
      </c>
      <c r="C235" s="28">
        <v>2708</v>
      </c>
      <c r="D235" s="29">
        <v>13540</v>
      </c>
      <c r="E235" s="29">
        <v>5416</v>
      </c>
      <c r="F235" s="29">
        <v>8124</v>
      </c>
      <c r="G235" s="30">
        <v>43832</v>
      </c>
      <c r="H235" s="1"/>
    </row>
    <row r="236" spans="1:8" x14ac:dyDescent="0.25">
      <c r="A236" s="27" t="s">
        <v>8</v>
      </c>
      <c r="B236" s="28" t="s">
        <v>1</v>
      </c>
      <c r="C236" s="28">
        <v>357</v>
      </c>
      <c r="D236" s="29">
        <v>1785</v>
      </c>
      <c r="E236" s="29">
        <v>714</v>
      </c>
      <c r="F236" s="29">
        <v>1071</v>
      </c>
      <c r="G236" s="30">
        <v>43841</v>
      </c>
      <c r="H236" s="1"/>
    </row>
    <row r="237" spans="1:8" x14ac:dyDescent="0.25">
      <c r="A237" s="27" t="s">
        <v>8</v>
      </c>
      <c r="B237" s="28" t="s">
        <v>1</v>
      </c>
      <c r="C237" s="28">
        <v>1013</v>
      </c>
      <c r="D237" s="29">
        <v>5065</v>
      </c>
      <c r="E237" s="29">
        <v>2026</v>
      </c>
      <c r="F237" s="29">
        <v>3039</v>
      </c>
      <c r="G237" s="30">
        <v>43842</v>
      </c>
      <c r="H237" s="1"/>
    </row>
    <row r="238" spans="1:8" x14ac:dyDescent="0.25">
      <c r="A238" s="27" t="s">
        <v>8</v>
      </c>
      <c r="B238" s="28" t="s">
        <v>1</v>
      </c>
      <c r="C238" s="28">
        <v>278</v>
      </c>
      <c r="D238" s="29">
        <v>1390</v>
      </c>
      <c r="E238" s="29">
        <v>556</v>
      </c>
      <c r="F238" s="29">
        <v>834</v>
      </c>
      <c r="G238" s="30">
        <v>43832</v>
      </c>
      <c r="H238" s="1"/>
    </row>
    <row r="239" spans="1:8" x14ac:dyDescent="0.25">
      <c r="A239" s="27" t="s">
        <v>8</v>
      </c>
      <c r="B239" s="28" t="s">
        <v>1</v>
      </c>
      <c r="C239" s="28">
        <v>1158</v>
      </c>
      <c r="D239" s="29">
        <v>5790</v>
      </c>
      <c r="E239" s="29">
        <v>2316</v>
      </c>
      <c r="F239" s="29">
        <v>3474</v>
      </c>
      <c r="G239" s="30">
        <v>43833</v>
      </c>
      <c r="H239" s="1"/>
    </row>
    <row r="240" spans="1:8" x14ac:dyDescent="0.25">
      <c r="A240" s="27" t="s">
        <v>8</v>
      </c>
      <c r="B240" s="28" t="s">
        <v>1</v>
      </c>
      <c r="C240" s="28">
        <v>1085</v>
      </c>
      <c r="D240" s="29">
        <v>5425</v>
      </c>
      <c r="E240" s="29">
        <v>2170</v>
      </c>
      <c r="F240" s="29">
        <v>3255</v>
      </c>
      <c r="G240" s="30">
        <v>43840</v>
      </c>
      <c r="H240" s="1"/>
    </row>
    <row r="241" spans="1:8" x14ac:dyDescent="0.25">
      <c r="A241" s="27" t="s">
        <v>8</v>
      </c>
      <c r="B241" s="28" t="s">
        <v>1</v>
      </c>
      <c r="C241" s="28">
        <v>1175</v>
      </c>
      <c r="D241" s="29">
        <v>5875</v>
      </c>
      <c r="E241" s="29">
        <v>2350</v>
      </c>
      <c r="F241" s="29">
        <v>3525</v>
      </c>
      <c r="G241" s="30">
        <v>43840</v>
      </c>
      <c r="H241" s="1"/>
    </row>
    <row r="242" spans="1:8" x14ac:dyDescent="0.25">
      <c r="A242" s="27" t="s">
        <v>8</v>
      </c>
      <c r="B242" s="28" t="s">
        <v>2</v>
      </c>
      <c r="C242" s="28">
        <v>921</v>
      </c>
      <c r="D242" s="29">
        <v>921</v>
      </c>
      <c r="E242" s="29">
        <v>184.2</v>
      </c>
      <c r="F242" s="29">
        <v>736.8</v>
      </c>
      <c r="G242" s="30">
        <v>43833</v>
      </c>
      <c r="H242" s="1"/>
    </row>
    <row r="243" spans="1:8" x14ac:dyDescent="0.25">
      <c r="A243" s="27" t="s">
        <v>8</v>
      </c>
      <c r="B243" s="28" t="s">
        <v>2</v>
      </c>
      <c r="C243" s="28">
        <v>1545</v>
      </c>
      <c r="D243" s="29">
        <v>1545</v>
      </c>
      <c r="E243" s="29">
        <v>309</v>
      </c>
      <c r="F243" s="29">
        <v>1236</v>
      </c>
      <c r="G243" s="30">
        <v>43836</v>
      </c>
      <c r="H243" s="1"/>
    </row>
    <row r="244" spans="1:8" x14ac:dyDescent="0.25">
      <c r="A244" s="27" t="s">
        <v>8</v>
      </c>
      <c r="B244" s="28" t="s">
        <v>2</v>
      </c>
      <c r="C244" s="28">
        <v>2146</v>
      </c>
      <c r="D244" s="29">
        <v>2146</v>
      </c>
      <c r="E244" s="29">
        <v>429.2</v>
      </c>
      <c r="F244" s="29">
        <v>1716.8</v>
      </c>
      <c r="G244" s="30">
        <v>43839</v>
      </c>
      <c r="H244" s="1"/>
    </row>
    <row r="245" spans="1:8" x14ac:dyDescent="0.25">
      <c r="A245" s="27" t="s">
        <v>8</v>
      </c>
      <c r="B245" s="28" t="s">
        <v>2</v>
      </c>
      <c r="C245" s="28">
        <v>1958</v>
      </c>
      <c r="D245" s="29">
        <v>1958</v>
      </c>
      <c r="E245" s="29">
        <v>391.6</v>
      </c>
      <c r="F245" s="29">
        <v>1566.4</v>
      </c>
      <c r="G245" s="30">
        <v>43832</v>
      </c>
      <c r="H245" s="1"/>
    </row>
    <row r="246" spans="1:8" x14ac:dyDescent="0.25">
      <c r="A246" s="27" t="s">
        <v>8</v>
      </c>
      <c r="B246" s="28" t="s">
        <v>2</v>
      </c>
      <c r="C246" s="28">
        <v>1706</v>
      </c>
      <c r="D246" s="29">
        <v>1706</v>
      </c>
      <c r="E246" s="29">
        <v>341.2</v>
      </c>
      <c r="F246" s="29">
        <v>1364.8</v>
      </c>
      <c r="G246" s="30">
        <v>43842</v>
      </c>
      <c r="H246" s="1"/>
    </row>
    <row r="247" spans="1:8" x14ac:dyDescent="0.25">
      <c r="A247" s="27" t="s">
        <v>8</v>
      </c>
      <c r="B247" s="28" t="s">
        <v>2</v>
      </c>
      <c r="C247" s="28">
        <v>1859</v>
      </c>
      <c r="D247" s="29">
        <v>1859</v>
      </c>
      <c r="E247" s="29">
        <v>371.8</v>
      </c>
      <c r="F247" s="29">
        <v>1487.2</v>
      </c>
      <c r="G247" s="30">
        <v>43838</v>
      </c>
      <c r="H247" s="1"/>
    </row>
    <row r="248" spans="1:8" x14ac:dyDescent="0.25">
      <c r="A248" s="27" t="s">
        <v>8</v>
      </c>
      <c r="B248" s="28" t="s">
        <v>2</v>
      </c>
      <c r="C248" s="28">
        <v>2021</v>
      </c>
      <c r="D248" s="29">
        <v>2021</v>
      </c>
      <c r="E248" s="29">
        <v>404.2</v>
      </c>
      <c r="F248" s="29">
        <v>1616.8</v>
      </c>
      <c r="G248" s="30">
        <v>43840</v>
      </c>
      <c r="H248" s="1"/>
    </row>
    <row r="249" spans="1:8" x14ac:dyDescent="0.25">
      <c r="A249" s="27" t="s">
        <v>8</v>
      </c>
      <c r="B249" s="28" t="s">
        <v>2</v>
      </c>
      <c r="C249" s="28">
        <v>2342</v>
      </c>
      <c r="D249" s="29">
        <v>2342</v>
      </c>
      <c r="E249" s="29">
        <v>468.4</v>
      </c>
      <c r="F249" s="29">
        <v>1873.6</v>
      </c>
      <c r="G249" s="30">
        <v>43841</v>
      </c>
      <c r="H249" s="1"/>
    </row>
    <row r="250" spans="1:8" x14ac:dyDescent="0.25">
      <c r="A250" s="27" t="s">
        <v>8</v>
      </c>
      <c r="B250" s="28" t="s">
        <v>2</v>
      </c>
      <c r="C250" s="28">
        <v>1460</v>
      </c>
      <c r="D250" s="29">
        <v>1460</v>
      </c>
      <c r="E250" s="29">
        <v>292</v>
      </c>
      <c r="F250" s="29">
        <v>1168</v>
      </c>
      <c r="G250" s="30">
        <v>43835</v>
      </c>
      <c r="H250" s="1"/>
    </row>
    <row r="251" spans="1:8" x14ac:dyDescent="0.25">
      <c r="A251" s="27" t="s">
        <v>8</v>
      </c>
      <c r="B251" s="28" t="s">
        <v>2</v>
      </c>
      <c r="C251" s="28">
        <v>645</v>
      </c>
      <c r="D251" s="29">
        <v>645</v>
      </c>
      <c r="E251" s="29">
        <v>129</v>
      </c>
      <c r="F251" s="29">
        <v>516</v>
      </c>
      <c r="G251" s="30">
        <v>43837</v>
      </c>
      <c r="H251" s="1"/>
    </row>
    <row r="252" spans="1:8" x14ac:dyDescent="0.25">
      <c r="A252" s="27" t="s">
        <v>8</v>
      </c>
      <c r="B252" s="28" t="s">
        <v>2</v>
      </c>
      <c r="C252" s="28">
        <v>711</v>
      </c>
      <c r="D252" s="29">
        <v>711</v>
      </c>
      <c r="E252" s="29">
        <v>142.19999999999999</v>
      </c>
      <c r="F252" s="29">
        <v>568.79999999999995</v>
      </c>
      <c r="G252" s="30">
        <v>43842</v>
      </c>
      <c r="H252" s="1"/>
    </row>
    <row r="253" spans="1:8" x14ac:dyDescent="0.25">
      <c r="A253" s="27" t="s">
        <v>8</v>
      </c>
      <c r="B253" s="28" t="s">
        <v>2</v>
      </c>
      <c r="C253" s="28">
        <v>766</v>
      </c>
      <c r="D253" s="29">
        <v>766</v>
      </c>
      <c r="E253" s="29">
        <v>153.19999999999999</v>
      </c>
      <c r="F253" s="29">
        <v>612.79999999999995</v>
      </c>
      <c r="G253" s="30">
        <v>43831</v>
      </c>
      <c r="H253" s="1"/>
    </row>
    <row r="254" spans="1:8" x14ac:dyDescent="0.25">
      <c r="A254" s="27" t="s">
        <v>8</v>
      </c>
      <c r="B254" s="28" t="s">
        <v>2</v>
      </c>
      <c r="C254" s="28">
        <v>1199</v>
      </c>
      <c r="D254" s="29">
        <v>1199</v>
      </c>
      <c r="E254" s="29">
        <v>239.8</v>
      </c>
      <c r="F254" s="29">
        <v>959.2</v>
      </c>
      <c r="G254" s="30">
        <v>43834</v>
      </c>
      <c r="H254" s="1"/>
    </row>
    <row r="255" spans="1:8" x14ac:dyDescent="0.25">
      <c r="A255" s="27" t="s">
        <v>8</v>
      </c>
      <c r="B255" s="28" t="s">
        <v>3</v>
      </c>
      <c r="C255" s="28">
        <v>4220</v>
      </c>
      <c r="D255" s="29">
        <v>21100</v>
      </c>
      <c r="E255" s="29">
        <v>9284</v>
      </c>
      <c r="F255" s="29">
        <v>11816</v>
      </c>
      <c r="G255" s="30">
        <v>43834</v>
      </c>
      <c r="H255" s="1"/>
    </row>
    <row r="256" spans="1:8" x14ac:dyDescent="0.25">
      <c r="A256" s="27" t="s">
        <v>8</v>
      </c>
      <c r="B256" s="28" t="s">
        <v>3</v>
      </c>
      <c r="C256" s="28">
        <v>1686</v>
      </c>
      <c r="D256" s="29">
        <v>8430</v>
      </c>
      <c r="E256" s="29">
        <v>3709.2</v>
      </c>
      <c r="F256" s="29">
        <v>4720.8</v>
      </c>
      <c r="G256" s="30">
        <v>43837</v>
      </c>
      <c r="H256" s="1"/>
    </row>
    <row r="257" spans="1:8" x14ac:dyDescent="0.25">
      <c r="A257" s="27" t="s">
        <v>8</v>
      </c>
      <c r="B257" s="28" t="s">
        <v>3</v>
      </c>
      <c r="C257" s="28">
        <v>259</v>
      </c>
      <c r="D257" s="29">
        <v>1295</v>
      </c>
      <c r="E257" s="29">
        <v>569.79999999999995</v>
      </c>
      <c r="F257" s="29">
        <v>725.2</v>
      </c>
      <c r="G257" s="30">
        <v>43833</v>
      </c>
      <c r="H257" s="1"/>
    </row>
    <row r="258" spans="1:8" x14ac:dyDescent="0.25">
      <c r="A258" s="27" t="s">
        <v>8</v>
      </c>
      <c r="B258" s="28" t="s">
        <v>3</v>
      </c>
      <c r="C258" s="28">
        <v>2276</v>
      </c>
      <c r="D258" s="29">
        <v>11380</v>
      </c>
      <c r="E258" s="29">
        <v>5007.2</v>
      </c>
      <c r="F258" s="29">
        <v>6372.8</v>
      </c>
      <c r="G258" s="30">
        <v>43835</v>
      </c>
      <c r="H258" s="1"/>
    </row>
    <row r="259" spans="1:8" x14ac:dyDescent="0.25">
      <c r="A259" s="27" t="s">
        <v>8</v>
      </c>
      <c r="B259" s="28" t="s">
        <v>3</v>
      </c>
      <c r="C259" s="28">
        <v>1907</v>
      </c>
      <c r="D259" s="29">
        <v>9535</v>
      </c>
      <c r="E259" s="29">
        <v>4195.3999999999996</v>
      </c>
      <c r="F259" s="29">
        <v>5339.6</v>
      </c>
      <c r="G259" s="30">
        <v>43839</v>
      </c>
      <c r="H259" s="1"/>
    </row>
    <row r="260" spans="1:8" x14ac:dyDescent="0.25">
      <c r="A260" s="27" t="s">
        <v>8</v>
      </c>
      <c r="B260" s="28" t="s">
        <v>3</v>
      </c>
      <c r="C260" s="28">
        <v>1350</v>
      </c>
      <c r="D260" s="29">
        <v>6750</v>
      </c>
      <c r="E260" s="29">
        <v>2970</v>
      </c>
      <c r="F260" s="29">
        <v>3780</v>
      </c>
      <c r="G260" s="30">
        <v>43832</v>
      </c>
      <c r="H260" s="1"/>
    </row>
    <row r="261" spans="1:8" x14ac:dyDescent="0.25">
      <c r="A261" s="27" t="s">
        <v>8</v>
      </c>
      <c r="B261" s="28" t="s">
        <v>3</v>
      </c>
      <c r="C261" s="28">
        <v>1250</v>
      </c>
      <c r="D261" s="29">
        <v>6250</v>
      </c>
      <c r="E261" s="29">
        <v>2750</v>
      </c>
      <c r="F261" s="29">
        <v>3500</v>
      </c>
      <c r="G261" s="30">
        <v>43842</v>
      </c>
      <c r="H261" s="1"/>
    </row>
    <row r="262" spans="1:8" x14ac:dyDescent="0.25">
      <c r="A262" s="27" t="s">
        <v>8</v>
      </c>
      <c r="B262" s="28" t="s">
        <v>3</v>
      </c>
      <c r="C262" s="28">
        <v>1366</v>
      </c>
      <c r="D262" s="29">
        <v>6830</v>
      </c>
      <c r="E262" s="29">
        <v>3005.2</v>
      </c>
      <c r="F262" s="29">
        <v>3824.8</v>
      </c>
      <c r="G262" s="30">
        <v>43836</v>
      </c>
      <c r="H262" s="1"/>
    </row>
    <row r="263" spans="1:8" x14ac:dyDescent="0.25">
      <c r="A263" s="27" t="s">
        <v>8</v>
      </c>
      <c r="B263" s="28" t="s">
        <v>3</v>
      </c>
      <c r="C263" s="28">
        <v>1520</v>
      </c>
      <c r="D263" s="29">
        <v>7600</v>
      </c>
      <c r="E263" s="29">
        <v>3344</v>
      </c>
      <c r="F263" s="29">
        <v>4256</v>
      </c>
      <c r="G263" s="30">
        <v>43841</v>
      </c>
      <c r="H263" s="1"/>
    </row>
    <row r="264" spans="1:8" x14ac:dyDescent="0.25">
      <c r="A264" s="27" t="s">
        <v>8</v>
      </c>
      <c r="B264" s="28" t="s">
        <v>3</v>
      </c>
      <c r="C264" s="28">
        <v>711</v>
      </c>
      <c r="D264" s="29">
        <v>3555</v>
      </c>
      <c r="E264" s="29">
        <v>1564.2</v>
      </c>
      <c r="F264" s="29">
        <v>1990.8</v>
      </c>
      <c r="G264" s="30">
        <v>43842</v>
      </c>
      <c r="H264" s="1"/>
    </row>
    <row r="265" spans="1:8" x14ac:dyDescent="0.25">
      <c r="A265" s="27" t="s">
        <v>8</v>
      </c>
      <c r="B265" s="28" t="s">
        <v>3</v>
      </c>
      <c r="C265" s="28">
        <v>2574</v>
      </c>
      <c r="D265" s="29">
        <v>12870</v>
      </c>
      <c r="E265" s="29">
        <v>5662.8</v>
      </c>
      <c r="F265" s="29">
        <v>7207.2</v>
      </c>
      <c r="G265" s="30">
        <v>43838</v>
      </c>
      <c r="H265" s="1"/>
    </row>
    <row r="266" spans="1:8" x14ac:dyDescent="0.25">
      <c r="A266" s="27" t="s">
        <v>8</v>
      </c>
      <c r="B266" s="28" t="s">
        <v>3</v>
      </c>
      <c r="C266" s="28">
        <v>472</v>
      </c>
      <c r="D266" s="29">
        <v>2360</v>
      </c>
      <c r="E266" s="29">
        <v>1038.4000000000001</v>
      </c>
      <c r="F266" s="29">
        <v>1321.6</v>
      </c>
      <c r="G266" s="30">
        <v>43840</v>
      </c>
      <c r="H266" s="1"/>
    </row>
    <row r="267" spans="1:8" x14ac:dyDescent="0.25">
      <c r="A267" s="27" t="s">
        <v>8</v>
      </c>
      <c r="B267" s="28" t="s">
        <v>3</v>
      </c>
      <c r="C267" s="28">
        <v>3165</v>
      </c>
      <c r="D267" s="29">
        <v>15825</v>
      </c>
      <c r="E267" s="29">
        <v>6963</v>
      </c>
      <c r="F267" s="29">
        <v>8862</v>
      </c>
      <c r="G267" s="30">
        <v>43831</v>
      </c>
      <c r="H267" s="1"/>
    </row>
    <row r="268" spans="1:8" x14ac:dyDescent="0.25">
      <c r="A268" s="27" t="s">
        <v>8</v>
      </c>
      <c r="B268" s="28" t="s">
        <v>4</v>
      </c>
      <c r="C268" s="28">
        <v>1321</v>
      </c>
      <c r="D268" s="29">
        <v>5284</v>
      </c>
      <c r="E268" s="29">
        <v>1981.5</v>
      </c>
      <c r="F268" s="29">
        <v>3302.5</v>
      </c>
      <c r="G268" s="30">
        <v>43831</v>
      </c>
      <c r="H268" s="1"/>
    </row>
    <row r="269" spans="1:8" x14ac:dyDescent="0.25">
      <c r="A269" s="27" t="s">
        <v>8</v>
      </c>
      <c r="B269" s="28" t="s">
        <v>4</v>
      </c>
      <c r="C269" s="28">
        <v>888</v>
      </c>
      <c r="D269" s="29">
        <v>3552</v>
      </c>
      <c r="E269" s="29">
        <v>1332</v>
      </c>
      <c r="F269" s="29">
        <v>2220</v>
      </c>
      <c r="G269" s="30">
        <v>43836</v>
      </c>
      <c r="H269" s="1"/>
    </row>
    <row r="270" spans="1:8" x14ac:dyDescent="0.25">
      <c r="A270" s="27" t="s">
        <v>8</v>
      </c>
      <c r="B270" s="28" t="s">
        <v>4</v>
      </c>
      <c r="C270" s="28">
        <v>1513</v>
      </c>
      <c r="D270" s="29">
        <v>6052</v>
      </c>
      <c r="E270" s="29">
        <v>2269.5</v>
      </c>
      <c r="F270" s="29">
        <v>3782.5</v>
      </c>
      <c r="G270" s="30">
        <v>43842</v>
      </c>
      <c r="H270" s="1"/>
    </row>
    <row r="271" spans="1:8" x14ac:dyDescent="0.25">
      <c r="A271" s="27" t="s">
        <v>8</v>
      </c>
      <c r="B271" s="28" t="s">
        <v>4</v>
      </c>
      <c r="C271" s="28">
        <v>2580</v>
      </c>
      <c r="D271" s="29">
        <v>10320</v>
      </c>
      <c r="E271" s="29">
        <v>3870</v>
      </c>
      <c r="F271" s="29">
        <v>6450</v>
      </c>
      <c r="G271" s="30">
        <v>43834</v>
      </c>
      <c r="H271" s="1"/>
    </row>
    <row r="272" spans="1:8" x14ac:dyDescent="0.25">
      <c r="A272" s="27" t="s">
        <v>8</v>
      </c>
      <c r="B272" s="28" t="s">
        <v>4</v>
      </c>
      <c r="C272" s="28">
        <v>689</v>
      </c>
      <c r="D272" s="29">
        <v>2756</v>
      </c>
      <c r="E272" s="29">
        <v>1033.5</v>
      </c>
      <c r="F272" s="29">
        <v>1722.5</v>
      </c>
      <c r="G272" s="30">
        <v>43836</v>
      </c>
      <c r="H272" s="1"/>
    </row>
    <row r="273" spans="1:8" x14ac:dyDescent="0.25">
      <c r="A273" s="27" t="s">
        <v>8</v>
      </c>
      <c r="B273" s="28" t="s">
        <v>4</v>
      </c>
      <c r="C273" s="28">
        <v>2021</v>
      </c>
      <c r="D273" s="29">
        <v>8084</v>
      </c>
      <c r="E273" s="29">
        <v>3031.5</v>
      </c>
      <c r="F273" s="29">
        <v>5052.5</v>
      </c>
      <c r="G273" s="30">
        <v>43840</v>
      </c>
      <c r="H273" s="1"/>
    </row>
    <row r="274" spans="1:8" x14ac:dyDescent="0.25">
      <c r="A274" s="27" t="s">
        <v>8</v>
      </c>
      <c r="B274" s="28" t="s">
        <v>4</v>
      </c>
      <c r="C274" s="28">
        <v>1116</v>
      </c>
      <c r="D274" s="29">
        <v>4464</v>
      </c>
      <c r="E274" s="29">
        <v>1674</v>
      </c>
      <c r="F274" s="29">
        <v>2790</v>
      </c>
      <c r="G274" s="30">
        <v>43832</v>
      </c>
      <c r="H274" s="1"/>
    </row>
    <row r="275" spans="1:8" x14ac:dyDescent="0.25">
      <c r="A275" s="27" t="s">
        <v>8</v>
      </c>
      <c r="B275" s="28" t="s">
        <v>4</v>
      </c>
      <c r="C275" s="28">
        <v>663</v>
      </c>
      <c r="D275" s="29">
        <v>2652</v>
      </c>
      <c r="E275" s="29">
        <v>994.5</v>
      </c>
      <c r="F275" s="29">
        <v>1657.5</v>
      </c>
      <c r="G275" s="30">
        <v>43835</v>
      </c>
      <c r="H275" s="1"/>
    </row>
    <row r="276" spans="1:8" x14ac:dyDescent="0.25">
      <c r="A276" s="27" t="s">
        <v>8</v>
      </c>
      <c r="B276" s="28" t="s">
        <v>4</v>
      </c>
      <c r="C276" s="28">
        <v>1580</v>
      </c>
      <c r="D276" s="29">
        <v>6320</v>
      </c>
      <c r="E276" s="29">
        <v>2370</v>
      </c>
      <c r="F276" s="29">
        <v>3950</v>
      </c>
      <c r="G276" s="30">
        <v>43839</v>
      </c>
      <c r="H276" s="1"/>
    </row>
    <row r="277" spans="1:8" x14ac:dyDescent="0.25">
      <c r="A277" s="27" t="s">
        <v>8</v>
      </c>
      <c r="B277" s="28" t="s">
        <v>4</v>
      </c>
      <c r="C277" s="28">
        <v>792</v>
      </c>
      <c r="D277" s="29">
        <v>3168</v>
      </c>
      <c r="E277" s="29">
        <v>1188</v>
      </c>
      <c r="F277" s="29">
        <v>1980</v>
      </c>
      <c r="G277" s="30">
        <v>43833</v>
      </c>
      <c r="H277" s="1"/>
    </row>
    <row r="278" spans="1:8" x14ac:dyDescent="0.25">
      <c r="A278" s="27" t="s">
        <v>8</v>
      </c>
      <c r="B278" s="28" t="s">
        <v>4</v>
      </c>
      <c r="C278" s="28">
        <v>2811</v>
      </c>
      <c r="D278" s="29">
        <v>11244</v>
      </c>
      <c r="E278" s="29">
        <v>4216.5</v>
      </c>
      <c r="F278" s="29">
        <v>7027.5</v>
      </c>
      <c r="G278" s="30">
        <v>43837</v>
      </c>
      <c r="H278" s="1"/>
    </row>
    <row r="279" spans="1:8" x14ac:dyDescent="0.25">
      <c r="A279" s="27" t="s">
        <v>8</v>
      </c>
      <c r="B279" s="28" t="s">
        <v>4</v>
      </c>
      <c r="C279" s="28">
        <v>280</v>
      </c>
      <c r="D279" s="29">
        <v>1120</v>
      </c>
      <c r="E279" s="29">
        <v>420</v>
      </c>
      <c r="F279" s="29">
        <v>700</v>
      </c>
      <c r="G279" s="30">
        <v>43842</v>
      </c>
      <c r="H279" s="1"/>
    </row>
    <row r="280" spans="1:8" x14ac:dyDescent="0.25">
      <c r="A280" s="27" t="s">
        <v>8</v>
      </c>
      <c r="B280" s="28" t="s">
        <v>4</v>
      </c>
      <c r="C280" s="28">
        <v>1513</v>
      </c>
      <c r="D280" s="29">
        <v>6052</v>
      </c>
      <c r="E280" s="29">
        <v>2269.5</v>
      </c>
      <c r="F280" s="29">
        <v>3782.5</v>
      </c>
      <c r="G280" s="30">
        <v>43841</v>
      </c>
      <c r="H280" s="1"/>
    </row>
    <row r="281" spans="1:8" x14ac:dyDescent="0.25">
      <c r="A281" s="27" t="s">
        <v>8</v>
      </c>
      <c r="B281" s="28" t="s">
        <v>4</v>
      </c>
      <c r="C281" s="28">
        <v>2767</v>
      </c>
      <c r="D281" s="29">
        <v>11068</v>
      </c>
      <c r="E281" s="29">
        <v>4150.5</v>
      </c>
      <c r="F281" s="29">
        <v>6917.5</v>
      </c>
      <c r="G281" s="30">
        <v>43838</v>
      </c>
      <c r="H281" s="1"/>
    </row>
    <row r="282" spans="1:8" x14ac:dyDescent="0.25">
      <c r="A282" s="27" t="s">
        <v>8</v>
      </c>
      <c r="B282" s="28" t="s">
        <v>4</v>
      </c>
      <c r="C282" s="28">
        <v>1085</v>
      </c>
      <c r="D282" s="29">
        <v>4340</v>
      </c>
      <c r="E282" s="29">
        <v>1627.5</v>
      </c>
      <c r="F282" s="29">
        <v>2712.5</v>
      </c>
      <c r="G282" s="30">
        <v>43840</v>
      </c>
      <c r="H282" s="1"/>
    </row>
    <row r="283" spans="1:8" x14ac:dyDescent="0.25">
      <c r="A283" s="27" t="s">
        <v>8</v>
      </c>
      <c r="B283" s="28" t="s">
        <v>5</v>
      </c>
      <c r="C283" s="28">
        <v>2838</v>
      </c>
      <c r="D283" s="29">
        <v>8514</v>
      </c>
      <c r="E283" s="29">
        <v>3547.5</v>
      </c>
      <c r="F283" s="29">
        <v>4966.5</v>
      </c>
      <c r="G283" s="30">
        <v>43834</v>
      </c>
      <c r="H283" s="1"/>
    </row>
    <row r="284" spans="1:8" x14ac:dyDescent="0.25">
      <c r="A284" s="27" t="s">
        <v>8</v>
      </c>
      <c r="B284" s="28" t="s">
        <v>5</v>
      </c>
      <c r="C284" s="28">
        <v>888</v>
      </c>
      <c r="D284" s="29">
        <v>2664</v>
      </c>
      <c r="E284" s="29">
        <v>1110</v>
      </c>
      <c r="F284" s="29">
        <v>1554</v>
      </c>
      <c r="G284" s="30">
        <v>43836</v>
      </c>
      <c r="H284" s="1"/>
    </row>
    <row r="285" spans="1:8" x14ac:dyDescent="0.25">
      <c r="A285" s="27" t="s">
        <v>8</v>
      </c>
      <c r="B285" s="28" t="s">
        <v>5</v>
      </c>
      <c r="C285" s="28">
        <v>263</v>
      </c>
      <c r="D285" s="29">
        <v>789</v>
      </c>
      <c r="E285" s="29">
        <v>328.75</v>
      </c>
      <c r="F285" s="29">
        <v>460.25</v>
      </c>
      <c r="G285" s="30">
        <v>43833</v>
      </c>
      <c r="H285" s="1"/>
    </row>
    <row r="286" spans="1:8" x14ac:dyDescent="0.25">
      <c r="A286" s="27" t="s">
        <v>8</v>
      </c>
      <c r="B286" s="28" t="s">
        <v>5</v>
      </c>
      <c r="C286" s="28">
        <v>986</v>
      </c>
      <c r="D286" s="29">
        <v>2958</v>
      </c>
      <c r="E286" s="29">
        <v>1232.5</v>
      </c>
      <c r="F286" s="29">
        <v>1725.5</v>
      </c>
      <c r="G286" s="30">
        <v>43839</v>
      </c>
      <c r="H286" s="1"/>
    </row>
    <row r="287" spans="1:8" x14ac:dyDescent="0.25">
      <c r="A287" s="27" t="s">
        <v>8</v>
      </c>
      <c r="B287" s="28" t="s">
        <v>5</v>
      </c>
      <c r="C287" s="28">
        <v>2877</v>
      </c>
      <c r="D287" s="29">
        <v>8631</v>
      </c>
      <c r="E287" s="29">
        <v>3596.25</v>
      </c>
      <c r="F287" s="29">
        <v>5034.75</v>
      </c>
      <c r="G287" s="30">
        <v>43840</v>
      </c>
      <c r="H287" s="1"/>
    </row>
    <row r="288" spans="1:8" x14ac:dyDescent="0.25">
      <c r="A288" s="27" t="s">
        <v>8</v>
      </c>
      <c r="B288" s="28" t="s">
        <v>5</v>
      </c>
      <c r="C288" s="28">
        <v>1570</v>
      </c>
      <c r="D288" s="29">
        <v>4710</v>
      </c>
      <c r="E288" s="29">
        <v>1962.5</v>
      </c>
      <c r="F288" s="29">
        <v>2747.5</v>
      </c>
      <c r="G288" s="30">
        <v>43836</v>
      </c>
      <c r="H288" s="1"/>
    </row>
    <row r="289" spans="1:8" x14ac:dyDescent="0.25">
      <c r="A289" s="27" t="s">
        <v>8</v>
      </c>
      <c r="B289" s="28" t="s">
        <v>5</v>
      </c>
      <c r="C289" s="28">
        <v>2479</v>
      </c>
      <c r="D289" s="29">
        <v>7437</v>
      </c>
      <c r="E289" s="29">
        <v>3098.75</v>
      </c>
      <c r="F289" s="29">
        <v>4338.25</v>
      </c>
      <c r="G289" s="30">
        <v>43831</v>
      </c>
      <c r="H289" s="1"/>
    </row>
    <row r="290" spans="1:8" x14ac:dyDescent="0.25">
      <c r="A290" s="27" t="s">
        <v>8</v>
      </c>
      <c r="B290" s="28" t="s">
        <v>5</v>
      </c>
      <c r="C290" s="28">
        <v>2338</v>
      </c>
      <c r="D290" s="29">
        <v>7014</v>
      </c>
      <c r="E290" s="29">
        <v>2922.5</v>
      </c>
      <c r="F290" s="29">
        <v>4091.5</v>
      </c>
      <c r="G290" s="30">
        <v>43836</v>
      </c>
      <c r="H290" s="1"/>
    </row>
    <row r="291" spans="1:8" x14ac:dyDescent="0.25">
      <c r="A291" s="27" t="s">
        <v>8</v>
      </c>
      <c r="B291" s="28" t="s">
        <v>5</v>
      </c>
      <c r="C291" s="28">
        <v>422</v>
      </c>
      <c r="D291" s="29">
        <v>1266</v>
      </c>
      <c r="E291" s="29">
        <v>527.5</v>
      </c>
      <c r="F291" s="29">
        <v>738.5</v>
      </c>
      <c r="G291" s="30">
        <v>43838</v>
      </c>
      <c r="H291" s="1"/>
    </row>
    <row r="292" spans="1:8" x14ac:dyDescent="0.25">
      <c r="A292" s="27" t="s">
        <v>8</v>
      </c>
      <c r="B292" s="28" t="s">
        <v>5</v>
      </c>
      <c r="C292" s="28">
        <v>2659</v>
      </c>
      <c r="D292" s="29">
        <v>7977</v>
      </c>
      <c r="E292" s="29">
        <v>3323.75</v>
      </c>
      <c r="F292" s="29">
        <v>4653.25</v>
      </c>
      <c r="G292" s="30">
        <v>43832</v>
      </c>
      <c r="H292" s="1"/>
    </row>
    <row r="293" spans="1:8" x14ac:dyDescent="0.25">
      <c r="A293" s="27" t="s">
        <v>8</v>
      </c>
      <c r="B293" s="28" t="s">
        <v>5</v>
      </c>
      <c r="C293" s="28">
        <v>880</v>
      </c>
      <c r="D293" s="29">
        <v>2640</v>
      </c>
      <c r="E293" s="29">
        <v>1100</v>
      </c>
      <c r="F293" s="29">
        <v>1540</v>
      </c>
      <c r="G293" s="30">
        <v>43835</v>
      </c>
      <c r="H293" s="1"/>
    </row>
    <row r="294" spans="1:8" x14ac:dyDescent="0.25">
      <c r="A294" s="27" t="s">
        <v>8</v>
      </c>
      <c r="B294" s="28" t="s">
        <v>5</v>
      </c>
      <c r="C294" s="28">
        <v>360</v>
      </c>
      <c r="D294" s="29">
        <v>1080</v>
      </c>
      <c r="E294" s="29">
        <v>450</v>
      </c>
      <c r="F294" s="29">
        <v>630</v>
      </c>
      <c r="G294" s="30">
        <v>43840</v>
      </c>
      <c r="H294" s="1"/>
    </row>
    <row r="295" spans="1:8" x14ac:dyDescent="0.25">
      <c r="A295" s="27" t="s">
        <v>8</v>
      </c>
      <c r="B295" s="28" t="s">
        <v>5</v>
      </c>
      <c r="C295" s="28">
        <v>1531</v>
      </c>
      <c r="D295" s="29">
        <v>4593</v>
      </c>
      <c r="E295" s="29">
        <v>1913.75</v>
      </c>
      <c r="F295" s="29">
        <v>2679.25</v>
      </c>
      <c r="G295" s="30">
        <v>43842</v>
      </c>
      <c r="H295" s="1"/>
    </row>
    <row r="296" spans="1:8" x14ac:dyDescent="0.25">
      <c r="A296" s="27" t="s">
        <v>8</v>
      </c>
      <c r="B296" s="28" t="s">
        <v>5</v>
      </c>
      <c r="C296" s="28">
        <v>280</v>
      </c>
      <c r="D296" s="29">
        <v>840</v>
      </c>
      <c r="E296" s="29">
        <v>350</v>
      </c>
      <c r="F296" s="29">
        <v>490</v>
      </c>
      <c r="G296" s="30">
        <v>43842</v>
      </c>
      <c r="H296" s="1"/>
    </row>
    <row r="297" spans="1:8" x14ac:dyDescent="0.25">
      <c r="A297" s="27" t="s">
        <v>8</v>
      </c>
      <c r="B297" s="28" t="s">
        <v>5</v>
      </c>
      <c r="C297" s="28">
        <v>492</v>
      </c>
      <c r="D297" s="29">
        <v>1476</v>
      </c>
      <c r="E297" s="29">
        <v>615</v>
      </c>
      <c r="F297" s="29">
        <v>861</v>
      </c>
      <c r="G297" s="30">
        <v>43837</v>
      </c>
      <c r="H297" s="1"/>
    </row>
    <row r="298" spans="1:8" x14ac:dyDescent="0.25">
      <c r="A298" s="27" t="s">
        <v>8</v>
      </c>
      <c r="B298" s="28" t="s">
        <v>5</v>
      </c>
      <c r="C298" s="28">
        <v>1175</v>
      </c>
      <c r="D298" s="29">
        <v>3525</v>
      </c>
      <c r="E298" s="29">
        <v>1468.75</v>
      </c>
      <c r="F298" s="29">
        <v>2056.25</v>
      </c>
      <c r="G298" s="30">
        <v>43840</v>
      </c>
      <c r="H298" s="1"/>
    </row>
    <row r="299" spans="1:8" x14ac:dyDescent="0.25">
      <c r="A299" s="27" t="s">
        <v>8</v>
      </c>
      <c r="B299" s="28" t="s">
        <v>5</v>
      </c>
      <c r="C299" s="28">
        <v>552</v>
      </c>
      <c r="D299" s="29">
        <v>1656</v>
      </c>
      <c r="E299" s="29">
        <v>690</v>
      </c>
      <c r="F299" s="29">
        <v>966</v>
      </c>
      <c r="G299" s="30">
        <v>43841</v>
      </c>
      <c r="H299" s="1"/>
    </row>
    <row r="300" spans="1:8" x14ac:dyDescent="0.25">
      <c r="A300" s="27" t="s">
        <v>8</v>
      </c>
      <c r="B300" s="28" t="s">
        <v>6</v>
      </c>
      <c r="C300" s="28">
        <v>2161</v>
      </c>
      <c r="D300" s="29">
        <v>12966</v>
      </c>
      <c r="E300" s="29">
        <v>5942.75</v>
      </c>
      <c r="F300" s="29">
        <v>7023.25</v>
      </c>
      <c r="G300" s="30">
        <v>43833</v>
      </c>
      <c r="H300" s="1"/>
    </row>
    <row r="301" spans="1:8" x14ac:dyDescent="0.25">
      <c r="A301" s="27" t="s">
        <v>8</v>
      </c>
      <c r="B301" s="28" t="s">
        <v>6</v>
      </c>
      <c r="C301" s="28">
        <v>1006</v>
      </c>
      <c r="D301" s="29">
        <v>6036</v>
      </c>
      <c r="E301" s="29">
        <v>2766.5</v>
      </c>
      <c r="F301" s="29">
        <v>3269.5</v>
      </c>
      <c r="G301" s="30">
        <v>43836</v>
      </c>
      <c r="H301" s="1"/>
    </row>
    <row r="302" spans="1:8" x14ac:dyDescent="0.25">
      <c r="A302" s="27" t="s">
        <v>8</v>
      </c>
      <c r="B302" s="28" t="s">
        <v>6</v>
      </c>
      <c r="C302" s="28">
        <v>1545</v>
      </c>
      <c r="D302" s="29">
        <v>9270</v>
      </c>
      <c r="E302" s="29">
        <v>4248.75</v>
      </c>
      <c r="F302" s="29">
        <v>5021.25</v>
      </c>
      <c r="G302" s="30">
        <v>43836</v>
      </c>
      <c r="H302" s="1"/>
    </row>
    <row r="303" spans="1:8" x14ac:dyDescent="0.25">
      <c r="A303" s="27" t="s">
        <v>8</v>
      </c>
      <c r="B303" s="28" t="s">
        <v>6</v>
      </c>
      <c r="C303" s="28">
        <v>2877</v>
      </c>
      <c r="D303" s="29">
        <v>17262</v>
      </c>
      <c r="E303" s="29">
        <v>7911.75</v>
      </c>
      <c r="F303" s="29">
        <v>9350.25</v>
      </c>
      <c r="G303" s="30">
        <v>43840</v>
      </c>
      <c r="H303" s="1"/>
    </row>
    <row r="304" spans="1:8" x14ac:dyDescent="0.25">
      <c r="A304" s="27" t="s">
        <v>8</v>
      </c>
      <c r="B304" s="28" t="s">
        <v>6</v>
      </c>
      <c r="C304" s="28">
        <v>807</v>
      </c>
      <c r="D304" s="29">
        <v>4842</v>
      </c>
      <c r="E304" s="29">
        <v>2219.25</v>
      </c>
      <c r="F304" s="29">
        <v>2622.75</v>
      </c>
      <c r="G304" s="30">
        <v>43832</v>
      </c>
      <c r="H304" s="1"/>
    </row>
    <row r="305" spans="1:8" x14ac:dyDescent="0.25">
      <c r="A305" s="27" t="s">
        <v>8</v>
      </c>
      <c r="B305" s="28" t="s">
        <v>6</v>
      </c>
      <c r="C305" s="28">
        <v>1250</v>
      </c>
      <c r="D305" s="29">
        <v>7500</v>
      </c>
      <c r="E305" s="29">
        <v>3437.5</v>
      </c>
      <c r="F305" s="29">
        <v>4062.5</v>
      </c>
      <c r="G305" s="30">
        <v>43842</v>
      </c>
      <c r="H305" s="1"/>
    </row>
    <row r="306" spans="1:8" x14ac:dyDescent="0.25">
      <c r="A306" s="27" t="s">
        <v>8</v>
      </c>
      <c r="B306" s="28" t="s">
        <v>6</v>
      </c>
      <c r="C306" s="28">
        <v>1530</v>
      </c>
      <c r="D306" s="29">
        <v>9180</v>
      </c>
      <c r="E306" s="29">
        <v>4207.5</v>
      </c>
      <c r="F306" s="29">
        <v>4972.5</v>
      </c>
      <c r="G306" s="30">
        <v>43835</v>
      </c>
      <c r="H306" s="1"/>
    </row>
    <row r="307" spans="1:8" x14ac:dyDescent="0.25">
      <c r="A307" s="27" t="s">
        <v>8</v>
      </c>
      <c r="B307" s="28" t="s">
        <v>6</v>
      </c>
      <c r="C307" s="28">
        <v>1001</v>
      </c>
      <c r="D307" s="29">
        <v>6006</v>
      </c>
      <c r="E307" s="29">
        <v>2752.75</v>
      </c>
      <c r="F307" s="29">
        <v>3253.25</v>
      </c>
      <c r="G307" s="30">
        <v>43838</v>
      </c>
      <c r="H307" s="1"/>
    </row>
    <row r="308" spans="1:8" x14ac:dyDescent="0.25">
      <c r="A308" s="27" t="s">
        <v>8</v>
      </c>
      <c r="B308" s="28" t="s">
        <v>6</v>
      </c>
      <c r="C308" s="28">
        <v>2087</v>
      </c>
      <c r="D308" s="29">
        <v>12522</v>
      </c>
      <c r="E308" s="29">
        <v>5739.25</v>
      </c>
      <c r="F308" s="29">
        <v>6782.75</v>
      </c>
      <c r="G308" s="30">
        <v>43839</v>
      </c>
      <c r="H308" s="1"/>
    </row>
    <row r="309" spans="1:8" x14ac:dyDescent="0.25">
      <c r="A309" s="27" t="s">
        <v>8</v>
      </c>
      <c r="B309" s="28" t="s">
        <v>6</v>
      </c>
      <c r="C309" s="28">
        <v>2338</v>
      </c>
      <c r="D309" s="29">
        <v>14028</v>
      </c>
      <c r="E309" s="29">
        <v>6429.5</v>
      </c>
      <c r="F309" s="29">
        <v>7598.5</v>
      </c>
      <c r="G309" s="30">
        <v>43836</v>
      </c>
      <c r="H309" s="1"/>
    </row>
    <row r="310" spans="1:8" x14ac:dyDescent="0.25">
      <c r="A310" s="27" t="s">
        <v>8</v>
      </c>
      <c r="B310" s="28" t="s">
        <v>6</v>
      </c>
      <c r="C310" s="28">
        <v>1307</v>
      </c>
      <c r="D310" s="29">
        <v>7842</v>
      </c>
      <c r="E310" s="29">
        <v>3594.25</v>
      </c>
      <c r="F310" s="29">
        <v>4247.75</v>
      </c>
      <c r="G310" s="30">
        <v>43837</v>
      </c>
      <c r="H310" s="1"/>
    </row>
    <row r="311" spans="1:8" x14ac:dyDescent="0.25">
      <c r="A311" s="27" t="s">
        <v>8</v>
      </c>
      <c r="B311" s="28" t="s">
        <v>6</v>
      </c>
      <c r="C311" s="28">
        <v>681</v>
      </c>
      <c r="D311" s="29">
        <v>4086</v>
      </c>
      <c r="E311" s="29">
        <v>1872.75</v>
      </c>
      <c r="F311" s="29">
        <v>2213.25</v>
      </c>
      <c r="G311" s="30">
        <v>43831</v>
      </c>
      <c r="H311" s="1"/>
    </row>
    <row r="312" spans="1:8" x14ac:dyDescent="0.25">
      <c r="A312" s="27" t="s">
        <v>8</v>
      </c>
      <c r="B312" s="28" t="s">
        <v>6</v>
      </c>
      <c r="C312" s="28">
        <v>510</v>
      </c>
      <c r="D312" s="29">
        <v>3060</v>
      </c>
      <c r="E312" s="29">
        <v>1402.5</v>
      </c>
      <c r="F312" s="29">
        <v>1657.5</v>
      </c>
      <c r="G312" s="30">
        <v>43834</v>
      </c>
      <c r="H312" s="1"/>
    </row>
    <row r="313" spans="1:8" x14ac:dyDescent="0.25">
      <c r="A313" s="27" t="s">
        <v>8</v>
      </c>
      <c r="B313" s="28" t="s">
        <v>6</v>
      </c>
      <c r="C313" s="28">
        <v>241</v>
      </c>
      <c r="D313" s="29">
        <v>1446</v>
      </c>
      <c r="E313" s="29">
        <v>662.75</v>
      </c>
      <c r="F313" s="29">
        <v>783.25</v>
      </c>
      <c r="G313" s="30">
        <v>43840</v>
      </c>
      <c r="H313" s="1"/>
    </row>
    <row r="314" spans="1:8" x14ac:dyDescent="0.25">
      <c r="A314" s="27" t="s">
        <v>8</v>
      </c>
      <c r="B314" s="28" t="s">
        <v>6</v>
      </c>
      <c r="C314" s="28">
        <v>2665</v>
      </c>
      <c r="D314" s="29">
        <v>15990</v>
      </c>
      <c r="E314" s="29">
        <v>7328.75</v>
      </c>
      <c r="F314" s="29">
        <v>8661.25</v>
      </c>
      <c r="G314" s="30">
        <v>43841</v>
      </c>
      <c r="H314" s="1"/>
    </row>
    <row r="315" spans="1:8" x14ac:dyDescent="0.25">
      <c r="A315" s="27" t="s">
        <v>8</v>
      </c>
      <c r="B315" s="28" t="s">
        <v>6</v>
      </c>
      <c r="C315" s="28">
        <v>472</v>
      </c>
      <c r="D315" s="29">
        <v>2832</v>
      </c>
      <c r="E315" s="29">
        <v>1298</v>
      </c>
      <c r="F315" s="29">
        <v>1534</v>
      </c>
      <c r="G315" s="30">
        <v>43840</v>
      </c>
      <c r="H315" s="1"/>
    </row>
    <row r="316" spans="1:8" x14ac:dyDescent="0.25">
      <c r="A316" s="27" t="s">
        <v>8</v>
      </c>
      <c r="B316" s="28" t="s">
        <v>6</v>
      </c>
      <c r="C316" s="28">
        <v>1013</v>
      </c>
      <c r="D316" s="29">
        <v>6078</v>
      </c>
      <c r="E316" s="29">
        <v>2785.75</v>
      </c>
      <c r="F316" s="29">
        <v>3292.25</v>
      </c>
      <c r="G316" s="30">
        <v>43842</v>
      </c>
      <c r="H316" s="1"/>
    </row>
    <row r="317" spans="1:8" x14ac:dyDescent="0.25">
      <c r="A317" s="27" t="s">
        <v>9</v>
      </c>
      <c r="B317" s="28" t="s">
        <v>1</v>
      </c>
      <c r="C317" s="28">
        <v>974</v>
      </c>
      <c r="D317" s="29">
        <v>4870</v>
      </c>
      <c r="E317" s="29">
        <v>1948</v>
      </c>
      <c r="F317" s="29">
        <v>2922</v>
      </c>
      <c r="G317" s="30">
        <v>43832</v>
      </c>
      <c r="H317" s="1"/>
    </row>
    <row r="318" spans="1:8" x14ac:dyDescent="0.25">
      <c r="A318" s="27" t="s">
        <v>9</v>
      </c>
      <c r="B318" s="28" t="s">
        <v>1</v>
      </c>
      <c r="C318" s="28">
        <v>883</v>
      </c>
      <c r="D318" s="29">
        <v>4415</v>
      </c>
      <c r="E318" s="29">
        <v>1766</v>
      </c>
      <c r="F318" s="29">
        <v>2649</v>
      </c>
      <c r="G318" s="30">
        <v>43838</v>
      </c>
      <c r="H318" s="1"/>
    </row>
    <row r="319" spans="1:8" x14ac:dyDescent="0.25">
      <c r="A319" s="27" t="s">
        <v>9</v>
      </c>
      <c r="B319" s="28" t="s">
        <v>1</v>
      </c>
      <c r="C319" s="28">
        <v>2472</v>
      </c>
      <c r="D319" s="29">
        <v>12360</v>
      </c>
      <c r="E319" s="29">
        <v>4944</v>
      </c>
      <c r="F319" s="29">
        <v>7416</v>
      </c>
      <c r="G319" s="30">
        <v>43839</v>
      </c>
      <c r="H319" s="1"/>
    </row>
    <row r="320" spans="1:8" x14ac:dyDescent="0.25">
      <c r="A320" s="27" t="s">
        <v>9</v>
      </c>
      <c r="B320" s="28" t="s">
        <v>1</v>
      </c>
      <c r="C320" s="28">
        <v>1823</v>
      </c>
      <c r="D320" s="29">
        <v>9115</v>
      </c>
      <c r="E320" s="29">
        <v>3646</v>
      </c>
      <c r="F320" s="29">
        <v>5469</v>
      </c>
      <c r="G320" s="30">
        <v>43837</v>
      </c>
      <c r="H320" s="1"/>
    </row>
    <row r="321" spans="1:8" x14ac:dyDescent="0.25">
      <c r="A321" s="27" t="s">
        <v>9</v>
      </c>
      <c r="B321" s="28" t="s">
        <v>1</v>
      </c>
      <c r="C321" s="28">
        <v>662</v>
      </c>
      <c r="D321" s="29">
        <v>3310</v>
      </c>
      <c r="E321" s="29">
        <v>1324</v>
      </c>
      <c r="F321" s="29">
        <v>1986</v>
      </c>
      <c r="G321" s="30">
        <v>43836</v>
      </c>
      <c r="H321" s="1"/>
    </row>
    <row r="322" spans="1:8" x14ac:dyDescent="0.25">
      <c r="A322" s="27" t="s">
        <v>9</v>
      </c>
      <c r="B322" s="28" t="s">
        <v>1</v>
      </c>
      <c r="C322" s="28">
        <v>1084</v>
      </c>
      <c r="D322" s="29">
        <v>5420</v>
      </c>
      <c r="E322" s="29">
        <v>2168</v>
      </c>
      <c r="F322" s="29">
        <v>3252</v>
      </c>
      <c r="G322" s="30">
        <v>43842</v>
      </c>
      <c r="H322" s="1"/>
    </row>
    <row r="323" spans="1:8" x14ac:dyDescent="0.25">
      <c r="A323" s="27" t="s">
        <v>9</v>
      </c>
      <c r="B323" s="28" t="s">
        <v>1</v>
      </c>
      <c r="C323" s="28">
        <v>2031</v>
      </c>
      <c r="D323" s="29">
        <v>10155</v>
      </c>
      <c r="E323" s="29">
        <v>4062</v>
      </c>
      <c r="F323" s="29">
        <v>6093</v>
      </c>
      <c r="G323" s="30">
        <v>43840</v>
      </c>
      <c r="H323" s="1"/>
    </row>
    <row r="324" spans="1:8" x14ac:dyDescent="0.25">
      <c r="A324" s="27" t="s">
        <v>9</v>
      </c>
      <c r="B324" s="28" t="s">
        <v>1</v>
      </c>
      <c r="C324" s="28">
        <v>1138</v>
      </c>
      <c r="D324" s="29">
        <v>5690</v>
      </c>
      <c r="E324" s="29">
        <v>2276</v>
      </c>
      <c r="F324" s="29">
        <v>3414</v>
      </c>
      <c r="G324" s="30">
        <v>43842</v>
      </c>
      <c r="H324" s="1"/>
    </row>
    <row r="325" spans="1:8" x14ac:dyDescent="0.25">
      <c r="A325" s="27" t="s">
        <v>9</v>
      </c>
      <c r="B325" s="28" t="s">
        <v>1</v>
      </c>
      <c r="C325" s="28">
        <v>2689</v>
      </c>
      <c r="D325" s="29">
        <v>13445</v>
      </c>
      <c r="E325" s="29">
        <v>5378</v>
      </c>
      <c r="F325" s="29">
        <v>8067</v>
      </c>
      <c r="G325" s="30">
        <v>43840</v>
      </c>
      <c r="H325" s="1"/>
    </row>
    <row r="326" spans="1:8" x14ac:dyDescent="0.25">
      <c r="A326" s="27" t="s">
        <v>9</v>
      </c>
      <c r="B326" s="28" t="s">
        <v>1</v>
      </c>
      <c r="C326" s="28">
        <v>1607</v>
      </c>
      <c r="D326" s="29">
        <v>8035</v>
      </c>
      <c r="E326" s="29">
        <v>3214</v>
      </c>
      <c r="F326" s="29">
        <v>4821</v>
      </c>
      <c r="G326" s="30">
        <v>43834</v>
      </c>
      <c r="H326" s="1"/>
    </row>
    <row r="327" spans="1:8" x14ac:dyDescent="0.25">
      <c r="A327" s="27" t="s">
        <v>9</v>
      </c>
      <c r="B327" s="28" t="s">
        <v>1</v>
      </c>
      <c r="C327" s="28">
        <v>1114</v>
      </c>
      <c r="D327" s="29">
        <v>5570</v>
      </c>
      <c r="E327" s="29">
        <v>2228</v>
      </c>
      <c r="F327" s="29">
        <v>3342</v>
      </c>
      <c r="G327" s="30">
        <v>43833</v>
      </c>
      <c r="H327" s="1"/>
    </row>
    <row r="328" spans="1:8" x14ac:dyDescent="0.25">
      <c r="A328" s="27" t="s">
        <v>9</v>
      </c>
      <c r="B328" s="28" t="s">
        <v>1</v>
      </c>
      <c r="C328" s="28">
        <v>2460</v>
      </c>
      <c r="D328" s="29">
        <v>12300</v>
      </c>
      <c r="E328" s="29">
        <v>4920</v>
      </c>
      <c r="F328" s="29">
        <v>7380</v>
      </c>
      <c r="G328" s="30">
        <v>43836</v>
      </c>
      <c r="H328" s="1"/>
    </row>
    <row r="329" spans="1:8" x14ac:dyDescent="0.25">
      <c r="A329" s="27" t="s">
        <v>9</v>
      </c>
      <c r="B329" s="28" t="s">
        <v>1</v>
      </c>
      <c r="C329" s="28">
        <v>2993</v>
      </c>
      <c r="D329" s="29">
        <v>14965</v>
      </c>
      <c r="E329" s="29">
        <v>5986</v>
      </c>
      <c r="F329" s="29">
        <v>8979</v>
      </c>
      <c r="G329" s="30">
        <v>43839</v>
      </c>
      <c r="H329" s="1"/>
    </row>
    <row r="330" spans="1:8" x14ac:dyDescent="0.25">
      <c r="A330" s="27" t="s">
        <v>9</v>
      </c>
      <c r="B330" s="28" t="s">
        <v>1</v>
      </c>
      <c r="C330" s="28">
        <v>1362</v>
      </c>
      <c r="D330" s="29">
        <v>6810</v>
      </c>
      <c r="E330" s="29">
        <v>2724</v>
      </c>
      <c r="F330" s="29">
        <v>4086</v>
      </c>
      <c r="G330" s="30">
        <v>43842</v>
      </c>
      <c r="H330" s="1"/>
    </row>
    <row r="331" spans="1:8" x14ac:dyDescent="0.25">
      <c r="A331" s="27" t="s">
        <v>9</v>
      </c>
      <c r="B331" s="28" t="s">
        <v>1</v>
      </c>
      <c r="C331" s="28">
        <v>2565</v>
      </c>
      <c r="D331" s="29">
        <v>12825</v>
      </c>
      <c r="E331" s="29">
        <v>5130</v>
      </c>
      <c r="F331" s="29">
        <v>7695</v>
      </c>
      <c r="G331" s="30">
        <v>43831</v>
      </c>
      <c r="H331" s="1"/>
    </row>
    <row r="332" spans="1:8" x14ac:dyDescent="0.25">
      <c r="A332" s="27" t="s">
        <v>9</v>
      </c>
      <c r="B332" s="28" t="s">
        <v>1</v>
      </c>
      <c r="C332" s="28">
        <v>2417</v>
      </c>
      <c r="D332" s="29">
        <v>12085</v>
      </c>
      <c r="E332" s="29">
        <v>4834</v>
      </c>
      <c r="F332" s="29">
        <v>7251</v>
      </c>
      <c r="G332" s="30">
        <v>43831</v>
      </c>
      <c r="H332" s="1"/>
    </row>
    <row r="333" spans="1:8" x14ac:dyDescent="0.25">
      <c r="A333" s="27" t="s">
        <v>9</v>
      </c>
      <c r="B333" s="28" t="s">
        <v>1</v>
      </c>
      <c r="C333" s="28">
        <v>1038</v>
      </c>
      <c r="D333" s="29">
        <v>5190</v>
      </c>
      <c r="E333" s="29">
        <v>2076</v>
      </c>
      <c r="F333" s="29">
        <v>3114</v>
      </c>
      <c r="G333" s="30">
        <v>43836</v>
      </c>
      <c r="H333" s="1"/>
    </row>
    <row r="334" spans="1:8" x14ac:dyDescent="0.25">
      <c r="A334" s="27" t="s">
        <v>9</v>
      </c>
      <c r="B334" s="28" t="s">
        <v>1</v>
      </c>
      <c r="C334" s="28">
        <v>591</v>
      </c>
      <c r="D334" s="29">
        <v>2955</v>
      </c>
      <c r="E334" s="29">
        <v>1182</v>
      </c>
      <c r="F334" s="29">
        <v>1773</v>
      </c>
      <c r="G334" s="30">
        <v>43835</v>
      </c>
      <c r="H334" s="1"/>
    </row>
    <row r="335" spans="1:8" x14ac:dyDescent="0.25">
      <c r="A335" s="27" t="s">
        <v>9</v>
      </c>
      <c r="B335" s="28" t="s">
        <v>1</v>
      </c>
      <c r="C335" s="28">
        <v>1122</v>
      </c>
      <c r="D335" s="29">
        <v>5610</v>
      </c>
      <c r="E335" s="29">
        <v>2244</v>
      </c>
      <c r="F335" s="29">
        <v>3366</v>
      </c>
      <c r="G335" s="30">
        <v>43833</v>
      </c>
      <c r="H335" s="1"/>
    </row>
    <row r="336" spans="1:8" x14ac:dyDescent="0.25">
      <c r="A336" s="27" t="s">
        <v>9</v>
      </c>
      <c r="B336" s="28" t="s">
        <v>1</v>
      </c>
      <c r="C336" s="28">
        <v>1984</v>
      </c>
      <c r="D336" s="29">
        <v>9920</v>
      </c>
      <c r="E336" s="29">
        <v>3968</v>
      </c>
      <c r="F336" s="29">
        <v>5952</v>
      </c>
      <c r="G336" s="30">
        <v>43838</v>
      </c>
      <c r="H336" s="1"/>
    </row>
    <row r="337" spans="1:8" x14ac:dyDescent="0.25">
      <c r="A337" s="27" t="s">
        <v>9</v>
      </c>
      <c r="B337" s="28" t="s">
        <v>1</v>
      </c>
      <c r="C337" s="28">
        <v>886</v>
      </c>
      <c r="D337" s="29">
        <v>4430</v>
      </c>
      <c r="E337" s="29">
        <v>1772</v>
      </c>
      <c r="F337" s="29">
        <v>2658</v>
      </c>
      <c r="G337" s="30">
        <v>43836</v>
      </c>
      <c r="H337" s="1"/>
    </row>
    <row r="338" spans="1:8" x14ac:dyDescent="0.25">
      <c r="A338" s="27" t="s">
        <v>9</v>
      </c>
      <c r="B338" s="28" t="s">
        <v>1</v>
      </c>
      <c r="C338" s="28">
        <v>2156</v>
      </c>
      <c r="D338" s="29">
        <v>10780</v>
      </c>
      <c r="E338" s="29">
        <v>4312</v>
      </c>
      <c r="F338" s="29">
        <v>6468</v>
      </c>
      <c r="G338" s="30">
        <v>43840</v>
      </c>
      <c r="H338" s="1"/>
    </row>
    <row r="339" spans="1:8" x14ac:dyDescent="0.25">
      <c r="A339" s="27" t="s">
        <v>9</v>
      </c>
      <c r="B339" s="28" t="s">
        <v>1</v>
      </c>
      <c r="C339" s="28">
        <v>905</v>
      </c>
      <c r="D339" s="29">
        <v>4525</v>
      </c>
      <c r="E339" s="29">
        <v>1810</v>
      </c>
      <c r="F339" s="29">
        <v>2715</v>
      </c>
      <c r="G339" s="30">
        <v>43840</v>
      </c>
      <c r="H339" s="1"/>
    </row>
    <row r="340" spans="1:8" x14ac:dyDescent="0.25">
      <c r="A340" s="27" t="s">
        <v>9</v>
      </c>
      <c r="B340" s="28" t="s">
        <v>1</v>
      </c>
      <c r="C340" s="28">
        <v>2150</v>
      </c>
      <c r="D340" s="29">
        <v>10750</v>
      </c>
      <c r="E340" s="29">
        <v>4300</v>
      </c>
      <c r="F340" s="29">
        <v>6450</v>
      </c>
      <c r="G340" s="30">
        <v>43841</v>
      </c>
      <c r="H340" s="1"/>
    </row>
    <row r="341" spans="1:8" x14ac:dyDescent="0.25">
      <c r="A341" s="27" t="s">
        <v>9</v>
      </c>
      <c r="B341" s="28" t="s">
        <v>1</v>
      </c>
      <c r="C341" s="28">
        <v>1197</v>
      </c>
      <c r="D341" s="29">
        <v>5985</v>
      </c>
      <c r="E341" s="29">
        <v>2394</v>
      </c>
      <c r="F341" s="29">
        <v>3591</v>
      </c>
      <c r="G341" s="30">
        <v>43841</v>
      </c>
      <c r="H341" s="1"/>
    </row>
    <row r="342" spans="1:8" x14ac:dyDescent="0.25">
      <c r="A342" s="27" t="s">
        <v>9</v>
      </c>
      <c r="B342" s="28" t="s">
        <v>1</v>
      </c>
      <c r="C342" s="28">
        <v>1233</v>
      </c>
      <c r="D342" s="29">
        <v>6165</v>
      </c>
      <c r="E342" s="29">
        <v>2466</v>
      </c>
      <c r="F342" s="29">
        <v>3699</v>
      </c>
      <c r="G342" s="30">
        <v>43842</v>
      </c>
      <c r="H342" s="1"/>
    </row>
    <row r="343" spans="1:8" x14ac:dyDescent="0.25">
      <c r="A343" s="27" t="s">
        <v>9</v>
      </c>
      <c r="B343" s="28" t="s">
        <v>1</v>
      </c>
      <c r="C343" s="28">
        <v>571</v>
      </c>
      <c r="D343" s="29">
        <v>2855</v>
      </c>
      <c r="E343" s="29">
        <v>1142</v>
      </c>
      <c r="F343" s="29">
        <v>1713</v>
      </c>
      <c r="G343" s="30">
        <v>43837</v>
      </c>
      <c r="H343" s="1"/>
    </row>
    <row r="344" spans="1:8" x14ac:dyDescent="0.25">
      <c r="A344" s="27" t="s">
        <v>9</v>
      </c>
      <c r="B344" s="28" t="s">
        <v>1</v>
      </c>
      <c r="C344" s="28">
        <v>260</v>
      </c>
      <c r="D344" s="29">
        <v>1300</v>
      </c>
      <c r="E344" s="29">
        <v>520</v>
      </c>
      <c r="F344" s="29">
        <v>780</v>
      </c>
      <c r="G344" s="30">
        <v>43832</v>
      </c>
      <c r="H344" s="1"/>
    </row>
    <row r="345" spans="1:8" x14ac:dyDescent="0.25">
      <c r="A345" s="27" t="s">
        <v>9</v>
      </c>
      <c r="B345" s="28" t="s">
        <v>1</v>
      </c>
      <c r="C345" s="28">
        <v>2535</v>
      </c>
      <c r="D345" s="29">
        <v>12675</v>
      </c>
      <c r="E345" s="29">
        <v>5070</v>
      </c>
      <c r="F345" s="29">
        <v>7605</v>
      </c>
      <c r="G345" s="30">
        <v>43834</v>
      </c>
      <c r="H345" s="1"/>
    </row>
    <row r="346" spans="1:8" x14ac:dyDescent="0.25">
      <c r="A346" s="27" t="s">
        <v>9</v>
      </c>
      <c r="B346" s="28" t="s">
        <v>1</v>
      </c>
      <c r="C346" s="28">
        <v>2851</v>
      </c>
      <c r="D346" s="29">
        <v>14255</v>
      </c>
      <c r="E346" s="29">
        <v>5702</v>
      </c>
      <c r="F346" s="29">
        <v>8553</v>
      </c>
      <c r="G346" s="30">
        <v>43835</v>
      </c>
      <c r="H346" s="1"/>
    </row>
    <row r="347" spans="1:8" x14ac:dyDescent="0.25">
      <c r="A347" s="27" t="s">
        <v>9</v>
      </c>
      <c r="B347" s="28" t="s">
        <v>2</v>
      </c>
      <c r="C347" s="28">
        <v>2470</v>
      </c>
      <c r="D347" s="29">
        <v>2470</v>
      </c>
      <c r="E347" s="29">
        <v>494</v>
      </c>
      <c r="F347" s="29">
        <v>1976</v>
      </c>
      <c r="G347" s="30">
        <v>43836</v>
      </c>
      <c r="H347" s="1"/>
    </row>
    <row r="348" spans="1:8" x14ac:dyDescent="0.25">
      <c r="A348" s="27" t="s">
        <v>9</v>
      </c>
      <c r="B348" s="28" t="s">
        <v>2</v>
      </c>
      <c r="C348" s="28">
        <v>958</v>
      </c>
      <c r="D348" s="29">
        <v>958</v>
      </c>
      <c r="E348" s="29">
        <v>191.6</v>
      </c>
      <c r="F348" s="29">
        <v>766.4</v>
      </c>
      <c r="G348" s="30">
        <v>43838</v>
      </c>
      <c r="H348" s="1"/>
    </row>
    <row r="349" spans="1:8" x14ac:dyDescent="0.25">
      <c r="A349" s="27" t="s">
        <v>9</v>
      </c>
      <c r="B349" s="28" t="s">
        <v>2</v>
      </c>
      <c r="C349" s="28">
        <v>2214</v>
      </c>
      <c r="D349" s="29">
        <v>2214</v>
      </c>
      <c r="E349" s="29">
        <v>442.8</v>
      </c>
      <c r="F349" s="29">
        <v>1771.2</v>
      </c>
      <c r="G349" s="30">
        <v>43833</v>
      </c>
      <c r="H349" s="1"/>
    </row>
    <row r="350" spans="1:8" x14ac:dyDescent="0.25">
      <c r="A350" s="27" t="s">
        <v>9</v>
      </c>
      <c r="B350" s="28" t="s">
        <v>2</v>
      </c>
      <c r="C350" s="28">
        <v>690</v>
      </c>
      <c r="D350" s="29">
        <v>690</v>
      </c>
      <c r="E350" s="29">
        <v>138</v>
      </c>
      <c r="F350" s="29">
        <v>552</v>
      </c>
      <c r="G350" s="30">
        <v>43841</v>
      </c>
      <c r="H350" s="1"/>
    </row>
    <row r="351" spans="1:8" x14ac:dyDescent="0.25">
      <c r="A351" s="27" t="s">
        <v>9</v>
      </c>
      <c r="B351" s="28" t="s">
        <v>2</v>
      </c>
      <c r="C351" s="28">
        <v>2031</v>
      </c>
      <c r="D351" s="29">
        <v>2031</v>
      </c>
      <c r="E351" s="29">
        <v>406.2</v>
      </c>
      <c r="F351" s="29">
        <v>1624.8</v>
      </c>
      <c r="G351" s="30">
        <v>43840</v>
      </c>
      <c r="H351" s="1"/>
    </row>
    <row r="352" spans="1:8" x14ac:dyDescent="0.25">
      <c r="A352" s="27" t="s">
        <v>9</v>
      </c>
      <c r="B352" s="28" t="s">
        <v>2</v>
      </c>
      <c r="C352" s="28">
        <v>1138</v>
      </c>
      <c r="D352" s="29">
        <v>1138</v>
      </c>
      <c r="E352" s="29">
        <v>227.6</v>
      </c>
      <c r="F352" s="29">
        <v>910.4</v>
      </c>
      <c r="G352" s="30">
        <v>43842</v>
      </c>
      <c r="H352" s="1"/>
    </row>
    <row r="353" spans="1:8" x14ac:dyDescent="0.25">
      <c r="A353" s="27" t="s">
        <v>9</v>
      </c>
      <c r="B353" s="28" t="s">
        <v>2</v>
      </c>
      <c r="C353" s="28">
        <v>980</v>
      </c>
      <c r="D353" s="29">
        <v>980</v>
      </c>
      <c r="E353" s="29">
        <v>196</v>
      </c>
      <c r="F353" s="29">
        <v>784</v>
      </c>
      <c r="G353" s="30">
        <v>43834</v>
      </c>
      <c r="H353" s="1"/>
    </row>
    <row r="354" spans="1:8" x14ac:dyDescent="0.25">
      <c r="A354" s="27" t="s">
        <v>9</v>
      </c>
      <c r="B354" s="28" t="s">
        <v>2</v>
      </c>
      <c r="C354" s="28">
        <v>2340</v>
      </c>
      <c r="D354" s="29">
        <v>2340</v>
      </c>
      <c r="E354" s="29">
        <v>468</v>
      </c>
      <c r="F354" s="29">
        <v>1872</v>
      </c>
      <c r="G354" s="30">
        <v>43831</v>
      </c>
      <c r="H354" s="1"/>
    </row>
    <row r="355" spans="1:8" x14ac:dyDescent="0.25">
      <c r="A355" s="27" t="s">
        <v>9</v>
      </c>
      <c r="B355" s="28" t="s">
        <v>2</v>
      </c>
      <c r="C355" s="28">
        <v>2157</v>
      </c>
      <c r="D355" s="29">
        <v>2157</v>
      </c>
      <c r="E355" s="29">
        <v>431.4</v>
      </c>
      <c r="F355" s="29">
        <v>1725.6</v>
      </c>
      <c r="G355" s="30">
        <v>43842</v>
      </c>
      <c r="H355" s="1"/>
    </row>
    <row r="356" spans="1:8" x14ac:dyDescent="0.25">
      <c r="A356" s="27" t="s">
        <v>9</v>
      </c>
      <c r="B356" s="28" t="s">
        <v>2</v>
      </c>
      <c r="C356" s="28">
        <v>2420</v>
      </c>
      <c r="D356" s="29">
        <v>2420</v>
      </c>
      <c r="E356" s="29">
        <v>484</v>
      </c>
      <c r="F356" s="29">
        <v>1936</v>
      </c>
      <c r="G356" s="30">
        <v>43839</v>
      </c>
      <c r="H356" s="1"/>
    </row>
    <row r="357" spans="1:8" x14ac:dyDescent="0.25">
      <c r="A357" s="27" t="s">
        <v>9</v>
      </c>
      <c r="B357" s="28" t="s">
        <v>2</v>
      </c>
      <c r="C357" s="28">
        <v>2661</v>
      </c>
      <c r="D357" s="29">
        <v>2661</v>
      </c>
      <c r="E357" s="29">
        <v>532.20000000000005</v>
      </c>
      <c r="F357" s="29">
        <v>2128.8000000000002</v>
      </c>
      <c r="G357" s="30">
        <v>43835</v>
      </c>
      <c r="H357" s="1"/>
    </row>
    <row r="358" spans="1:8" x14ac:dyDescent="0.25">
      <c r="A358" s="27" t="s">
        <v>9</v>
      </c>
      <c r="B358" s="28" t="s">
        <v>2</v>
      </c>
      <c r="C358" s="28">
        <v>604</v>
      </c>
      <c r="D358" s="29">
        <v>604</v>
      </c>
      <c r="E358" s="29">
        <v>120.8</v>
      </c>
      <c r="F358" s="29">
        <v>483.2</v>
      </c>
      <c r="G358" s="30">
        <v>43836</v>
      </c>
      <c r="H358" s="1"/>
    </row>
    <row r="359" spans="1:8" x14ac:dyDescent="0.25">
      <c r="A359" s="27" t="s">
        <v>9</v>
      </c>
      <c r="B359" s="28" t="s">
        <v>2</v>
      </c>
      <c r="C359" s="28">
        <v>2255</v>
      </c>
      <c r="D359" s="29">
        <v>2255</v>
      </c>
      <c r="E359" s="29">
        <v>451</v>
      </c>
      <c r="F359" s="29">
        <v>1804</v>
      </c>
      <c r="G359" s="30">
        <v>43837</v>
      </c>
      <c r="H359" s="1"/>
    </row>
    <row r="360" spans="1:8" x14ac:dyDescent="0.25">
      <c r="A360" s="27" t="s">
        <v>9</v>
      </c>
      <c r="B360" s="28" t="s">
        <v>2</v>
      </c>
      <c r="C360" s="28">
        <v>546</v>
      </c>
      <c r="D360" s="29">
        <v>546</v>
      </c>
      <c r="E360" s="29">
        <v>109.2</v>
      </c>
      <c r="F360" s="29">
        <v>436.8</v>
      </c>
      <c r="G360" s="30">
        <v>43840</v>
      </c>
      <c r="H360" s="1"/>
    </row>
    <row r="361" spans="1:8" x14ac:dyDescent="0.25">
      <c r="A361" s="27" t="s">
        <v>9</v>
      </c>
      <c r="B361" s="28" t="s">
        <v>2</v>
      </c>
      <c r="C361" s="28">
        <v>1368</v>
      </c>
      <c r="D361" s="29">
        <v>1368</v>
      </c>
      <c r="E361" s="29">
        <v>273.60000000000002</v>
      </c>
      <c r="F361" s="29">
        <v>1094.4000000000001</v>
      </c>
      <c r="G361" s="30">
        <v>43832</v>
      </c>
      <c r="H361" s="1"/>
    </row>
    <row r="362" spans="1:8" x14ac:dyDescent="0.25">
      <c r="A362" s="27" t="s">
        <v>9</v>
      </c>
      <c r="B362" s="28" t="s">
        <v>3</v>
      </c>
      <c r="C362" s="28">
        <v>1101</v>
      </c>
      <c r="D362" s="29">
        <v>5505</v>
      </c>
      <c r="E362" s="29">
        <v>2422.1999999999998</v>
      </c>
      <c r="F362" s="29">
        <v>3082.8</v>
      </c>
      <c r="G362" s="30">
        <v>43833</v>
      </c>
      <c r="H362" s="1"/>
    </row>
    <row r="363" spans="1:8" x14ac:dyDescent="0.25">
      <c r="A363" s="27" t="s">
        <v>9</v>
      </c>
      <c r="B363" s="28" t="s">
        <v>3</v>
      </c>
      <c r="C363" s="28">
        <v>1865</v>
      </c>
      <c r="D363" s="29">
        <v>9325</v>
      </c>
      <c r="E363" s="29">
        <v>4103</v>
      </c>
      <c r="F363" s="29">
        <v>5222</v>
      </c>
      <c r="G363" s="30">
        <v>43832</v>
      </c>
      <c r="H363" s="1"/>
    </row>
    <row r="364" spans="1:8" x14ac:dyDescent="0.25">
      <c r="A364" s="27" t="s">
        <v>9</v>
      </c>
      <c r="B364" s="28" t="s">
        <v>3</v>
      </c>
      <c r="C364" s="28">
        <v>1074</v>
      </c>
      <c r="D364" s="29">
        <v>5370</v>
      </c>
      <c r="E364" s="29">
        <v>2362.8000000000002</v>
      </c>
      <c r="F364" s="29">
        <v>3007.2</v>
      </c>
      <c r="G364" s="30">
        <v>43834</v>
      </c>
      <c r="H364" s="1"/>
    </row>
    <row r="365" spans="1:8" x14ac:dyDescent="0.25">
      <c r="A365" s="27" t="s">
        <v>9</v>
      </c>
      <c r="B365" s="28" t="s">
        <v>3</v>
      </c>
      <c r="C365" s="28">
        <v>1683</v>
      </c>
      <c r="D365" s="29">
        <v>8415</v>
      </c>
      <c r="E365" s="29">
        <v>3702.6</v>
      </c>
      <c r="F365" s="29">
        <v>4712.3999999999996</v>
      </c>
      <c r="G365" s="30">
        <v>43837</v>
      </c>
      <c r="H365" s="1"/>
    </row>
    <row r="366" spans="1:8" x14ac:dyDescent="0.25">
      <c r="A366" s="27" t="s">
        <v>9</v>
      </c>
      <c r="B366" s="28" t="s">
        <v>3</v>
      </c>
      <c r="C366" s="28">
        <v>1123</v>
      </c>
      <c r="D366" s="29">
        <v>5615</v>
      </c>
      <c r="E366" s="29">
        <v>2470.6</v>
      </c>
      <c r="F366" s="29">
        <v>3144.4</v>
      </c>
      <c r="G366" s="30">
        <v>43838</v>
      </c>
      <c r="H366" s="1"/>
    </row>
    <row r="367" spans="1:8" x14ac:dyDescent="0.25">
      <c r="A367" s="27" t="s">
        <v>9</v>
      </c>
      <c r="B367" s="28" t="s">
        <v>3</v>
      </c>
      <c r="C367" s="28">
        <v>1679</v>
      </c>
      <c r="D367" s="29">
        <v>8395</v>
      </c>
      <c r="E367" s="29">
        <v>3693.8</v>
      </c>
      <c r="F367" s="29">
        <v>4701.2</v>
      </c>
      <c r="G367" s="30">
        <v>43839</v>
      </c>
      <c r="H367" s="1"/>
    </row>
    <row r="368" spans="1:8" x14ac:dyDescent="0.25">
      <c r="A368" s="27" t="s">
        <v>9</v>
      </c>
      <c r="B368" s="28" t="s">
        <v>3</v>
      </c>
      <c r="C368" s="28">
        <v>2460</v>
      </c>
      <c r="D368" s="29">
        <v>12300</v>
      </c>
      <c r="E368" s="29">
        <v>5412</v>
      </c>
      <c r="F368" s="29">
        <v>6888</v>
      </c>
      <c r="G368" s="30">
        <v>43836</v>
      </c>
      <c r="H368" s="1"/>
    </row>
    <row r="369" spans="1:8" x14ac:dyDescent="0.25">
      <c r="A369" s="27" t="s">
        <v>9</v>
      </c>
      <c r="B369" s="28" t="s">
        <v>3</v>
      </c>
      <c r="C369" s="28">
        <v>635</v>
      </c>
      <c r="D369" s="29">
        <v>3175</v>
      </c>
      <c r="E369" s="29">
        <v>1397</v>
      </c>
      <c r="F369" s="29">
        <v>1778</v>
      </c>
      <c r="G369" s="30">
        <v>43842</v>
      </c>
      <c r="H369" s="1"/>
    </row>
    <row r="370" spans="1:8" x14ac:dyDescent="0.25">
      <c r="A370" s="27" t="s">
        <v>9</v>
      </c>
      <c r="B370" s="28" t="s">
        <v>3</v>
      </c>
      <c r="C370" s="28">
        <v>1694</v>
      </c>
      <c r="D370" s="29">
        <v>8470</v>
      </c>
      <c r="E370" s="29">
        <v>3726.8</v>
      </c>
      <c r="F370" s="29">
        <v>4743.2</v>
      </c>
      <c r="G370" s="30">
        <v>43841</v>
      </c>
      <c r="H370" s="1"/>
    </row>
    <row r="371" spans="1:8" x14ac:dyDescent="0.25">
      <c r="A371" s="27" t="s">
        <v>9</v>
      </c>
      <c r="B371" s="28" t="s">
        <v>3</v>
      </c>
      <c r="C371" s="28">
        <v>1038</v>
      </c>
      <c r="D371" s="29">
        <v>5190</v>
      </c>
      <c r="E371" s="29">
        <v>2283.6</v>
      </c>
      <c r="F371" s="29">
        <v>2906.4</v>
      </c>
      <c r="G371" s="30">
        <v>43836</v>
      </c>
      <c r="H371" s="1"/>
    </row>
    <row r="372" spans="1:8" x14ac:dyDescent="0.25">
      <c r="A372" s="27" t="s">
        <v>9</v>
      </c>
      <c r="B372" s="28" t="s">
        <v>3</v>
      </c>
      <c r="C372" s="28">
        <v>2039</v>
      </c>
      <c r="D372" s="29">
        <v>10195</v>
      </c>
      <c r="E372" s="29">
        <v>4485.8</v>
      </c>
      <c r="F372" s="29">
        <v>5709.2</v>
      </c>
      <c r="G372" s="30">
        <v>43835</v>
      </c>
      <c r="H372" s="1"/>
    </row>
    <row r="373" spans="1:8" x14ac:dyDescent="0.25">
      <c r="A373" s="27" t="s">
        <v>9</v>
      </c>
      <c r="B373" s="28" t="s">
        <v>3</v>
      </c>
      <c r="C373" s="28">
        <v>2629</v>
      </c>
      <c r="D373" s="29">
        <v>13145</v>
      </c>
      <c r="E373" s="29">
        <v>5783.8</v>
      </c>
      <c r="F373" s="29">
        <v>7361.2</v>
      </c>
      <c r="G373" s="30">
        <v>43831</v>
      </c>
      <c r="H373" s="1"/>
    </row>
    <row r="374" spans="1:8" x14ac:dyDescent="0.25">
      <c r="A374" s="27" t="s">
        <v>9</v>
      </c>
      <c r="B374" s="28" t="s">
        <v>3</v>
      </c>
      <c r="C374" s="28">
        <v>2157</v>
      </c>
      <c r="D374" s="29">
        <v>10785</v>
      </c>
      <c r="E374" s="29">
        <v>4745.3999999999996</v>
      </c>
      <c r="F374" s="29">
        <v>6039.6</v>
      </c>
      <c r="G374" s="30">
        <v>43842</v>
      </c>
      <c r="H374" s="1"/>
    </row>
    <row r="375" spans="1:8" x14ac:dyDescent="0.25">
      <c r="A375" s="27" t="s">
        <v>9</v>
      </c>
      <c r="B375" s="28" t="s">
        <v>3</v>
      </c>
      <c r="C375" s="28">
        <v>410</v>
      </c>
      <c r="D375" s="29">
        <v>2050</v>
      </c>
      <c r="E375" s="29">
        <v>902</v>
      </c>
      <c r="F375" s="29">
        <v>1148</v>
      </c>
      <c r="G375" s="30">
        <v>43840</v>
      </c>
      <c r="H375" s="1"/>
    </row>
    <row r="376" spans="1:8" x14ac:dyDescent="0.25">
      <c r="A376" s="27" t="s">
        <v>9</v>
      </c>
      <c r="B376" s="28" t="s">
        <v>3</v>
      </c>
      <c r="C376" s="28">
        <v>546</v>
      </c>
      <c r="D376" s="29">
        <v>2730</v>
      </c>
      <c r="E376" s="29">
        <v>1201.2</v>
      </c>
      <c r="F376" s="29">
        <v>1528.8</v>
      </c>
      <c r="G376" s="30">
        <v>43840</v>
      </c>
      <c r="H376" s="1"/>
    </row>
    <row r="377" spans="1:8" x14ac:dyDescent="0.25">
      <c r="A377" s="27" t="s">
        <v>9</v>
      </c>
      <c r="B377" s="28" t="s">
        <v>4</v>
      </c>
      <c r="C377" s="28">
        <v>2470</v>
      </c>
      <c r="D377" s="29">
        <v>9880</v>
      </c>
      <c r="E377" s="29">
        <v>3705</v>
      </c>
      <c r="F377" s="29">
        <v>6175</v>
      </c>
      <c r="G377" s="30">
        <v>43836</v>
      </c>
      <c r="H377" s="1"/>
    </row>
    <row r="378" spans="1:8" x14ac:dyDescent="0.25">
      <c r="A378" s="27" t="s">
        <v>9</v>
      </c>
      <c r="B378" s="28" t="s">
        <v>4</v>
      </c>
      <c r="C378" s="28">
        <v>1210</v>
      </c>
      <c r="D378" s="29">
        <v>4840</v>
      </c>
      <c r="E378" s="29">
        <v>1815</v>
      </c>
      <c r="F378" s="29">
        <v>3025</v>
      </c>
      <c r="G378" s="30">
        <v>43833</v>
      </c>
      <c r="H378" s="1"/>
    </row>
    <row r="379" spans="1:8" x14ac:dyDescent="0.25">
      <c r="A379" s="27" t="s">
        <v>9</v>
      </c>
      <c r="B379" s="28" t="s">
        <v>4</v>
      </c>
      <c r="C379" s="28">
        <v>1397</v>
      </c>
      <c r="D379" s="29">
        <v>5588</v>
      </c>
      <c r="E379" s="29">
        <v>2095.5</v>
      </c>
      <c r="F379" s="29">
        <v>3492.5</v>
      </c>
      <c r="G379" s="30">
        <v>43840</v>
      </c>
      <c r="H379" s="1"/>
    </row>
    <row r="380" spans="1:8" x14ac:dyDescent="0.25">
      <c r="A380" s="27" t="s">
        <v>9</v>
      </c>
      <c r="B380" s="28" t="s">
        <v>4</v>
      </c>
      <c r="C380" s="28">
        <v>2791</v>
      </c>
      <c r="D380" s="29">
        <v>11164</v>
      </c>
      <c r="E380" s="29">
        <v>4186.5</v>
      </c>
      <c r="F380" s="29">
        <v>6977.5</v>
      </c>
      <c r="G380" s="30">
        <v>43841</v>
      </c>
      <c r="H380" s="1"/>
    </row>
    <row r="381" spans="1:8" x14ac:dyDescent="0.25">
      <c r="A381" s="27" t="s">
        <v>9</v>
      </c>
      <c r="B381" s="28" t="s">
        <v>4</v>
      </c>
      <c r="C381" s="28">
        <v>562</v>
      </c>
      <c r="D381" s="29">
        <v>2248</v>
      </c>
      <c r="E381" s="29">
        <v>843</v>
      </c>
      <c r="F381" s="29">
        <v>1405</v>
      </c>
      <c r="G381" s="30">
        <v>43839</v>
      </c>
      <c r="H381" s="1"/>
    </row>
    <row r="382" spans="1:8" x14ac:dyDescent="0.25">
      <c r="A382" s="27" t="s">
        <v>9</v>
      </c>
      <c r="B382" s="28" t="s">
        <v>4</v>
      </c>
      <c r="C382" s="28">
        <v>727</v>
      </c>
      <c r="D382" s="29">
        <v>2908</v>
      </c>
      <c r="E382" s="29">
        <v>1090.5</v>
      </c>
      <c r="F382" s="29">
        <v>1817.5</v>
      </c>
      <c r="G382" s="30">
        <v>43832</v>
      </c>
      <c r="H382" s="1"/>
    </row>
    <row r="383" spans="1:8" x14ac:dyDescent="0.25">
      <c r="A383" s="27" t="s">
        <v>9</v>
      </c>
      <c r="B383" s="28" t="s">
        <v>4</v>
      </c>
      <c r="C383" s="28">
        <v>1540</v>
      </c>
      <c r="D383" s="29">
        <v>6160</v>
      </c>
      <c r="E383" s="29">
        <v>2310</v>
      </c>
      <c r="F383" s="29">
        <v>3850</v>
      </c>
      <c r="G383" s="30">
        <v>43838</v>
      </c>
      <c r="H383" s="1"/>
    </row>
    <row r="384" spans="1:8" x14ac:dyDescent="0.25">
      <c r="A384" s="27" t="s">
        <v>9</v>
      </c>
      <c r="B384" s="28" t="s">
        <v>4</v>
      </c>
      <c r="C384" s="28">
        <v>1362</v>
      </c>
      <c r="D384" s="29">
        <v>5448</v>
      </c>
      <c r="E384" s="29">
        <v>2043</v>
      </c>
      <c r="F384" s="29">
        <v>3405</v>
      </c>
      <c r="G384" s="30">
        <v>43842</v>
      </c>
      <c r="H384" s="1"/>
    </row>
    <row r="385" spans="1:8" x14ac:dyDescent="0.25">
      <c r="A385" s="27" t="s">
        <v>9</v>
      </c>
      <c r="B385" s="28" t="s">
        <v>4</v>
      </c>
      <c r="C385" s="28">
        <v>521</v>
      </c>
      <c r="D385" s="29">
        <v>2084</v>
      </c>
      <c r="E385" s="29">
        <v>781.5</v>
      </c>
      <c r="F385" s="29">
        <v>1302.5</v>
      </c>
      <c r="G385" s="30">
        <v>43842</v>
      </c>
      <c r="H385" s="1"/>
    </row>
    <row r="386" spans="1:8" x14ac:dyDescent="0.25">
      <c r="A386" s="27" t="s">
        <v>9</v>
      </c>
      <c r="B386" s="28" t="s">
        <v>4</v>
      </c>
      <c r="C386" s="28">
        <v>886</v>
      </c>
      <c r="D386" s="29">
        <v>3544</v>
      </c>
      <c r="E386" s="29">
        <v>1329</v>
      </c>
      <c r="F386" s="29">
        <v>2215</v>
      </c>
      <c r="G386" s="30">
        <v>43836</v>
      </c>
      <c r="H386" s="1"/>
    </row>
    <row r="387" spans="1:8" x14ac:dyDescent="0.25">
      <c r="A387" s="27" t="s">
        <v>9</v>
      </c>
      <c r="B387" s="28" t="s">
        <v>4</v>
      </c>
      <c r="C387" s="28">
        <v>2156</v>
      </c>
      <c r="D387" s="29">
        <v>8624</v>
      </c>
      <c r="E387" s="29">
        <v>3234</v>
      </c>
      <c r="F387" s="29">
        <v>5390</v>
      </c>
      <c r="G387" s="30">
        <v>43840</v>
      </c>
      <c r="H387" s="1"/>
    </row>
    <row r="388" spans="1:8" x14ac:dyDescent="0.25">
      <c r="A388" s="27" t="s">
        <v>9</v>
      </c>
      <c r="B388" s="28" t="s">
        <v>4</v>
      </c>
      <c r="C388" s="28">
        <v>2579</v>
      </c>
      <c r="D388" s="29">
        <v>10316</v>
      </c>
      <c r="E388" s="29">
        <v>3868.5</v>
      </c>
      <c r="F388" s="29">
        <v>6447.5</v>
      </c>
      <c r="G388" s="30">
        <v>43834</v>
      </c>
      <c r="H388" s="1"/>
    </row>
    <row r="389" spans="1:8" x14ac:dyDescent="0.25">
      <c r="A389" s="27" t="s">
        <v>9</v>
      </c>
      <c r="B389" s="28" t="s">
        <v>4</v>
      </c>
      <c r="C389" s="28">
        <v>801</v>
      </c>
      <c r="D389" s="29">
        <v>3204</v>
      </c>
      <c r="E389" s="29">
        <v>1201.5</v>
      </c>
      <c r="F389" s="29">
        <v>2002.5</v>
      </c>
      <c r="G389" s="30">
        <v>43837</v>
      </c>
      <c r="H389" s="1"/>
    </row>
    <row r="390" spans="1:8" x14ac:dyDescent="0.25">
      <c r="A390" s="27" t="s">
        <v>9</v>
      </c>
      <c r="B390" s="28" t="s">
        <v>5</v>
      </c>
      <c r="C390" s="28">
        <v>1397</v>
      </c>
      <c r="D390" s="29">
        <v>4191</v>
      </c>
      <c r="E390" s="29">
        <v>1746.25</v>
      </c>
      <c r="F390" s="29">
        <v>2444.75</v>
      </c>
      <c r="G390" s="30">
        <v>43840</v>
      </c>
      <c r="H390" s="1"/>
    </row>
    <row r="391" spans="1:8" x14ac:dyDescent="0.25">
      <c r="A391" s="27" t="s">
        <v>9</v>
      </c>
      <c r="B391" s="28" t="s">
        <v>5</v>
      </c>
      <c r="C391" s="28">
        <v>662</v>
      </c>
      <c r="D391" s="29">
        <v>1986</v>
      </c>
      <c r="E391" s="29">
        <v>827.5</v>
      </c>
      <c r="F391" s="29">
        <v>1158.5</v>
      </c>
      <c r="G391" s="30">
        <v>43836</v>
      </c>
      <c r="H391" s="1"/>
    </row>
    <row r="392" spans="1:8" x14ac:dyDescent="0.25">
      <c r="A392" s="27" t="s">
        <v>9</v>
      </c>
      <c r="B392" s="28" t="s">
        <v>5</v>
      </c>
      <c r="C392" s="28">
        <v>1916</v>
      </c>
      <c r="D392" s="29">
        <v>5748</v>
      </c>
      <c r="E392" s="29">
        <v>2395</v>
      </c>
      <c r="F392" s="29">
        <v>3353</v>
      </c>
      <c r="G392" s="30">
        <v>43834</v>
      </c>
      <c r="H392" s="1"/>
    </row>
    <row r="393" spans="1:8" x14ac:dyDescent="0.25">
      <c r="A393" s="27" t="s">
        <v>9</v>
      </c>
      <c r="B393" s="28" t="s">
        <v>5</v>
      </c>
      <c r="C393" s="28">
        <v>1642</v>
      </c>
      <c r="D393" s="29">
        <v>4926</v>
      </c>
      <c r="E393" s="29">
        <v>2052.5</v>
      </c>
      <c r="F393" s="29">
        <v>2873.5</v>
      </c>
      <c r="G393" s="30">
        <v>43838</v>
      </c>
      <c r="H393" s="1"/>
    </row>
    <row r="394" spans="1:8" x14ac:dyDescent="0.25">
      <c r="A394" s="27" t="s">
        <v>9</v>
      </c>
      <c r="B394" s="28" t="s">
        <v>5</v>
      </c>
      <c r="C394" s="28">
        <v>2689</v>
      </c>
      <c r="D394" s="29">
        <v>8067</v>
      </c>
      <c r="E394" s="29">
        <v>3361.25</v>
      </c>
      <c r="F394" s="29">
        <v>4705.75</v>
      </c>
      <c r="G394" s="30">
        <v>43840</v>
      </c>
      <c r="H394" s="1"/>
    </row>
    <row r="395" spans="1:8" x14ac:dyDescent="0.25">
      <c r="A395" s="27" t="s">
        <v>9</v>
      </c>
      <c r="B395" s="28" t="s">
        <v>5</v>
      </c>
      <c r="C395" s="28">
        <v>1498</v>
      </c>
      <c r="D395" s="29">
        <v>4494</v>
      </c>
      <c r="E395" s="29">
        <v>1872.5</v>
      </c>
      <c r="F395" s="29">
        <v>2621.5</v>
      </c>
      <c r="G395" s="30">
        <v>43836</v>
      </c>
      <c r="H395" s="1"/>
    </row>
    <row r="396" spans="1:8" x14ac:dyDescent="0.25">
      <c r="A396" s="27" t="s">
        <v>9</v>
      </c>
      <c r="B396" s="28" t="s">
        <v>5</v>
      </c>
      <c r="C396" s="28">
        <v>2747</v>
      </c>
      <c r="D396" s="29">
        <v>8241</v>
      </c>
      <c r="E396" s="29">
        <v>3433.75</v>
      </c>
      <c r="F396" s="29">
        <v>4807.25</v>
      </c>
      <c r="G396" s="30">
        <v>43832</v>
      </c>
      <c r="H396" s="1"/>
    </row>
    <row r="397" spans="1:8" x14ac:dyDescent="0.25">
      <c r="A397" s="27" t="s">
        <v>9</v>
      </c>
      <c r="B397" s="28" t="s">
        <v>5</v>
      </c>
      <c r="C397" s="28">
        <v>877</v>
      </c>
      <c r="D397" s="29">
        <v>2631</v>
      </c>
      <c r="E397" s="29">
        <v>1096.25</v>
      </c>
      <c r="F397" s="29">
        <v>1534.75</v>
      </c>
      <c r="G397" s="30">
        <v>43841</v>
      </c>
      <c r="H397" s="1"/>
    </row>
    <row r="398" spans="1:8" x14ac:dyDescent="0.25">
      <c r="A398" s="27" t="s">
        <v>9</v>
      </c>
      <c r="B398" s="28" t="s">
        <v>5</v>
      </c>
      <c r="C398" s="28">
        <v>521</v>
      </c>
      <c r="D398" s="29">
        <v>1563</v>
      </c>
      <c r="E398" s="29">
        <v>651.25</v>
      </c>
      <c r="F398" s="29">
        <v>911.75</v>
      </c>
      <c r="G398" s="30">
        <v>43842</v>
      </c>
      <c r="H398" s="1"/>
    </row>
    <row r="399" spans="1:8" x14ac:dyDescent="0.25">
      <c r="A399" s="27" t="s">
        <v>9</v>
      </c>
      <c r="B399" s="28" t="s">
        <v>5</v>
      </c>
      <c r="C399" s="28">
        <v>341</v>
      </c>
      <c r="D399" s="29">
        <v>1023</v>
      </c>
      <c r="E399" s="29">
        <v>426.25</v>
      </c>
      <c r="F399" s="29">
        <v>596.75</v>
      </c>
      <c r="G399" s="30">
        <v>43835</v>
      </c>
      <c r="H399" s="1"/>
    </row>
    <row r="400" spans="1:8" x14ac:dyDescent="0.25">
      <c r="A400" s="27" t="s">
        <v>9</v>
      </c>
      <c r="B400" s="28" t="s">
        <v>5</v>
      </c>
      <c r="C400" s="28">
        <v>641</v>
      </c>
      <c r="D400" s="29">
        <v>1923</v>
      </c>
      <c r="E400" s="29">
        <v>801.25</v>
      </c>
      <c r="F400" s="29">
        <v>1121.75</v>
      </c>
      <c r="G400" s="30">
        <v>43837</v>
      </c>
      <c r="H400" s="1"/>
    </row>
    <row r="401" spans="1:8" x14ac:dyDescent="0.25">
      <c r="A401" s="27" t="s">
        <v>9</v>
      </c>
      <c r="B401" s="28" t="s">
        <v>5</v>
      </c>
      <c r="C401" s="28">
        <v>432</v>
      </c>
      <c r="D401" s="29">
        <v>1296</v>
      </c>
      <c r="E401" s="29">
        <v>540</v>
      </c>
      <c r="F401" s="29">
        <v>756</v>
      </c>
      <c r="G401" s="30">
        <v>43839</v>
      </c>
      <c r="H401" s="1"/>
    </row>
    <row r="402" spans="1:8" x14ac:dyDescent="0.25">
      <c r="A402" s="27" t="s">
        <v>9</v>
      </c>
      <c r="B402" s="28" t="s">
        <v>5</v>
      </c>
      <c r="C402" s="28">
        <v>554</v>
      </c>
      <c r="D402" s="29">
        <v>1662</v>
      </c>
      <c r="E402" s="29">
        <v>692.5</v>
      </c>
      <c r="F402" s="29">
        <v>969.5</v>
      </c>
      <c r="G402" s="30">
        <v>43831</v>
      </c>
      <c r="H402" s="1"/>
    </row>
    <row r="403" spans="1:8" x14ac:dyDescent="0.25">
      <c r="A403" s="27" t="s">
        <v>9</v>
      </c>
      <c r="B403" s="28" t="s">
        <v>5</v>
      </c>
      <c r="C403" s="28">
        <v>1233</v>
      </c>
      <c r="D403" s="29">
        <v>3699</v>
      </c>
      <c r="E403" s="29">
        <v>1541.25</v>
      </c>
      <c r="F403" s="29">
        <v>2157.75</v>
      </c>
      <c r="G403" s="30">
        <v>43842</v>
      </c>
      <c r="H403" s="1"/>
    </row>
    <row r="404" spans="1:8" x14ac:dyDescent="0.25">
      <c r="A404" s="27" t="s">
        <v>9</v>
      </c>
      <c r="B404" s="28" t="s">
        <v>5</v>
      </c>
      <c r="C404" s="28">
        <v>2903</v>
      </c>
      <c r="D404" s="29">
        <v>8709</v>
      </c>
      <c r="E404" s="29">
        <v>3628.75</v>
      </c>
      <c r="F404" s="29">
        <v>5080.25</v>
      </c>
      <c r="G404" s="30">
        <v>43833</v>
      </c>
      <c r="H404" s="1"/>
    </row>
    <row r="405" spans="1:8" x14ac:dyDescent="0.25">
      <c r="A405" s="27" t="s">
        <v>9</v>
      </c>
      <c r="B405" s="28" t="s">
        <v>6</v>
      </c>
      <c r="C405" s="28">
        <v>1493</v>
      </c>
      <c r="D405" s="29">
        <v>8958</v>
      </c>
      <c r="E405" s="29">
        <v>4105.75</v>
      </c>
      <c r="F405" s="29">
        <v>4852.25</v>
      </c>
      <c r="G405" s="30">
        <v>43831</v>
      </c>
      <c r="H405" s="1"/>
    </row>
    <row r="406" spans="1:8" x14ac:dyDescent="0.25">
      <c r="A406" s="27" t="s">
        <v>9</v>
      </c>
      <c r="B406" s="28" t="s">
        <v>6</v>
      </c>
      <c r="C406" s="28">
        <v>362</v>
      </c>
      <c r="D406" s="29">
        <v>2172</v>
      </c>
      <c r="E406" s="29">
        <v>995.5</v>
      </c>
      <c r="F406" s="29">
        <v>1176.5</v>
      </c>
      <c r="G406" s="30">
        <v>43835</v>
      </c>
      <c r="H406" s="1"/>
    </row>
    <row r="407" spans="1:8" x14ac:dyDescent="0.25">
      <c r="A407" s="27" t="s">
        <v>9</v>
      </c>
      <c r="B407" s="28" t="s">
        <v>6</v>
      </c>
      <c r="C407" s="28">
        <v>1084</v>
      </c>
      <c r="D407" s="29">
        <v>6504</v>
      </c>
      <c r="E407" s="29">
        <v>2981</v>
      </c>
      <c r="F407" s="29">
        <v>3523</v>
      </c>
      <c r="G407" s="30">
        <v>43842</v>
      </c>
      <c r="H407" s="1"/>
    </row>
    <row r="408" spans="1:8" x14ac:dyDescent="0.25">
      <c r="A408" s="27" t="s">
        <v>9</v>
      </c>
      <c r="B408" s="28" t="s">
        <v>6</v>
      </c>
      <c r="C408" s="28">
        <v>2861</v>
      </c>
      <c r="D408" s="29">
        <v>17166</v>
      </c>
      <c r="E408" s="29">
        <v>7867.75</v>
      </c>
      <c r="F408" s="29">
        <v>9298.25</v>
      </c>
      <c r="G408" s="30">
        <v>43831</v>
      </c>
      <c r="H408" s="1"/>
    </row>
    <row r="409" spans="1:8" x14ac:dyDescent="0.25">
      <c r="A409" s="27" t="s">
        <v>9</v>
      </c>
      <c r="B409" s="28" t="s">
        <v>6</v>
      </c>
      <c r="C409" s="28">
        <v>1498</v>
      </c>
      <c r="D409" s="29">
        <v>8988</v>
      </c>
      <c r="E409" s="29">
        <v>4119.5</v>
      </c>
      <c r="F409" s="29">
        <v>4868.5</v>
      </c>
      <c r="G409" s="30">
        <v>43836</v>
      </c>
      <c r="H409" s="1"/>
    </row>
    <row r="410" spans="1:8" x14ac:dyDescent="0.25">
      <c r="A410" s="27" t="s">
        <v>9</v>
      </c>
      <c r="B410" s="28" t="s">
        <v>6</v>
      </c>
      <c r="C410" s="28">
        <v>1333</v>
      </c>
      <c r="D410" s="29">
        <v>7998</v>
      </c>
      <c r="E410" s="29">
        <v>3665.75</v>
      </c>
      <c r="F410" s="29">
        <v>4332.25</v>
      </c>
      <c r="G410" s="30">
        <v>43841</v>
      </c>
      <c r="H410" s="1"/>
    </row>
    <row r="411" spans="1:8" x14ac:dyDescent="0.25">
      <c r="A411" s="27" t="s">
        <v>9</v>
      </c>
      <c r="B411" s="28" t="s">
        <v>6</v>
      </c>
      <c r="C411" s="28">
        <v>609</v>
      </c>
      <c r="D411" s="29">
        <v>3654</v>
      </c>
      <c r="E411" s="29">
        <v>1674.75</v>
      </c>
      <c r="F411" s="29">
        <v>1979.25</v>
      </c>
      <c r="G411" s="30">
        <v>43838</v>
      </c>
      <c r="H411" s="1"/>
    </row>
    <row r="412" spans="1:8" x14ac:dyDescent="0.25">
      <c r="A412" s="27" t="s">
        <v>9</v>
      </c>
      <c r="B412" s="28" t="s">
        <v>6</v>
      </c>
      <c r="C412" s="28">
        <v>635</v>
      </c>
      <c r="D412" s="29">
        <v>3810</v>
      </c>
      <c r="E412" s="29">
        <v>1746.25</v>
      </c>
      <c r="F412" s="29">
        <v>2063.75</v>
      </c>
      <c r="G412" s="30">
        <v>43842</v>
      </c>
      <c r="H412" s="1"/>
    </row>
    <row r="413" spans="1:8" x14ac:dyDescent="0.25">
      <c r="A413" s="27" t="s">
        <v>9</v>
      </c>
      <c r="B413" s="28" t="s">
        <v>6</v>
      </c>
      <c r="C413" s="28">
        <v>245</v>
      </c>
      <c r="D413" s="29">
        <v>1470</v>
      </c>
      <c r="E413" s="29">
        <v>673.75</v>
      </c>
      <c r="F413" s="29">
        <v>796.25</v>
      </c>
      <c r="G413" s="30">
        <v>43835</v>
      </c>
      <c r="H413" s="1"/>
    </row>
    <row r="414" spans="1:8" x14ac:dyDescent="0.25">
      <c r="A414" s="27" t="s">
        <v>9</v>
      </c>
      <c r="B414" s="28" t="s">
        <v>6</v>
      </c>
      <c r="C414" s="28">
        <v>2110</v>
      </c>
      <c r="D414" s="29">
        <v>12660</v>
      </c>
      <c r="E414" s="29">
        <v>5802.5</v>
      </c>
      <c r="F414" s="29">
        <v>6857.5</v>
      </c>
      <c r="G414" s="30">
        <v>43839</v>
      </c>
      <c r="H414" s="1"/>
    </row>
    <row r="415" spans="1:8" x14ac:dyDescent="0.25">
      <c r="A415" s="27" t="s">
        <v>9</v>
      </c>
      <c r="B415" s="28" t="s">
        <v>6</v>
      </c>
      <c r="C415" s="28">
        <v>2628</v>
      </c>
      <c r="D415" s="29">
        <v>15768</v>
      </c>
      <c r="E415" s="29">
        <v>7227</v>
      </c>
      <c r="F415" s="29">
        <v>8541</v>
      </c>
      <c r="G415" s="30">
        <v>43834</v>
      </c>
      <c r="H415" s="1"/>
    </row>
    <row r="416" spans="1:8" x14ac:dyDescent="0.25">
      <c r="A416" s="27" t="s">
        <v>9</v>
      </c>
      <c r="B416" s="28" t="s">
        <v>6</v>
      </c>
      <c r="C416" s="28">
        <v>1395</v>
      </c>
      <c r="D416" s="29">
        <v>8370</v>
      </c>
      <c r="E416" s="29">
        <v>3836.25</v>
      </c>
      <c r="F416" s="29">
        <v>4533.75</v>
      </c>
      <c r="G416" s="30">
        <v>43837</v>
      </c>
      <c r="H416" s="1"/>
    </row>
    <row r="417" spans="1:8" x14ac:dyDescent="0.25">
      <c r="A417" s="27" t="s">
        <v>9</v>
      </c>
      <c r="B417" s="28" t="s">
        <v>6</v>
      </c>
      <c r="C417" s="28">
        <v>905</v>
      </c>
      <c r="D417" s="29">
        <v>5430</v>
      </c>
      <c r="E417" s="29">
        <v>2488.75</v>
      </c>
      <c r="F417" s="29">
        <v>2941.25</v>
      </c>
      <c r="G417" s="30">
        <v>43840</v>
      </c>
      <c r="H417" s="1"/>
    </row>
    <row r="418" spans="1:8" x14ac:dyDescent="0.25">
      <c r="A418" s="27" t="s">
        <v>9</v>
      </c>
      <c r="B418" s="28" t="s">
        <v>6</v>
      </c>
      <c r="C418" s="28">
        <v>604</v>
      </c>
      <c r="D418" s="29">
        <v>3624</v>
      </c>
      <c r="E418" s="29">
        <v>1661</v>
      </c>
      <c r="F418" s="29">
        <v>1963</v>
      </c>
      <c r="G418" s="30">
        <v>43836</v>
      </c>
      <c r="H418" s="1"/>
    </row>
    <row r="419" spans="1:8" x14ac:dyDescent="0.25">
      <c r="A419" s="27" t="s">
        <v>9</v>
      </c>
      <c r="B419" s="28" t="s">
        <v>6</v>
      </c>
      <c r="C419" s="28">
        <v>410</v>
      </c>
      <c r="D419" s="29">
        <v>2460</v>
      </c>
      <c r="E419" s="29">
        <v>1127.5</v>
      </c>
      <c r="F419" s="29">
        <v>1332.5</v>
      </c>
      <c r="G419" s="30">
        <v>43840</v>
      </c>
      <c r="H419" s="1"/>
    </row>
    <row r="420" spans="1:8" x14ac:dyDescent="0.25">
      <c r="A420" s="27" t="s">
        <v>9</v>
      </c>
      <c r="B420" s="28" t="s">
        <v>6</v>
      </c>
      <c r="C420" s="28">
        <v>1575</v>
      </c>
      <c r="D420" s="29">
        <v>9450</v>
      </c>
      <c r="E420" s="29">
        <v>4331.25</v>
      </c>
      <c r="F420" s="29">
        <v>5118.75</v>
      </c>
      <c r="G420" s="30">
        <v>43832</v>
      </c>
      <c r="H420" s="1"/>
    </row>
    <row r="421" spans="1:8" x14ac:dyDescent="0.25">
      <c r="A421" s="27" t="s">
        <v>9</v>
      </c>
      <c r="B421" s="28" t="s">
        <v>6</v>
      </c>
      <c r="C421" s="28">
        <v>500</v>
      </c>
      <c r="D421" s="29">
        <v>3000</v>
      </c>
      <c r="E421" s="29">
        <v>1375</v>
      </c>
      <c r="F421" s="29">
        <v>1625</v>
      </c>
      <c r="G421" s="30">
        <v>43833</v>
      </c>
      <c r="H421" s="1"/>
    </row>
    <row r="422" spans="1:8" x14ac:dyDescent="0.25">
      <c r="A422" s="27" t="s">
        <v>10</v>
      </c>
      <c r="B422" s="28" t="s">
        <v>1</v>
      </c>
      <c r="C422" s="28">
        <v>1143</v>
      </c>
      <c r="D422" s="29">
        <v>5715</v>
      </c>
      <c r="E422" s="29">
        <v>2286</v>
      </c>
      <c r="F422" s="29">
        <v>3429</v>
      </c>
      <c r="G422" s="30">
        <v>43840</v>
      </c>
      <c r="H422" s="1"/>
    </row>
    <row r="423" spans="1:8" x14ac:dyDescent="0.25">
      <c r="A423" s="27" t="s">
        <v>10</v>
      </c>
      <c r="B423" s="28" t="s">
        <v>1</v>
      </c>
      <c r="C423" s="28">
        <v>1514</v>
      </c>
      <c r="D423" s="29">
        <v>7570</v>
      </c>
      <c r="E423" s="29">
        <v>3028</v>
      </c>
      <c r="F423" s="29">
        <v>4542</v>
      </c>
      <c r="G423" s="30">
        <v>43832</v>
      </c>
      <c r="H423" s="1"/>
    </row>
    <row r="424" spans="1:8" x14ac:dyDescent="0.25">
      <c r="A424" s="27" t="s">
        <v>10</v>
      </c>
      <c r="B424" s="28" t="s">
        <v>1</v>
      </c>
      <c r="C424" s="28">
        <v>4493</v>
      </c>
      <c r="D424" s="29">
        <v>22465</v>
      </c>
      <c r="E424" s="29">
        <v>8986</v>
      </c>
      <c r="F424" s="29">
        <v>13479</v>
      </c>
      <c r="G424" s="30">
        <v>43834</v>
      </c>
      <c r="H424" s="1"/>
    </row>
    <row r="425" spans="1:8" x14ac:dyDescent="0.25">
      <c r="A425" s="27" t="s">
        <v>10</v>
      </c>
      <c r="B425" s="28" t="s">
        <v>1</v>
      </c>
      <c r="C425" s="28">
        <v>727</v>
      </c>
      <c r="D425" s="29">
        <v>3635</v>
      </c>
      <c r="E425" s="29">
        <v>1454</v>
      </c>
      <c r="F425" s="29">
        <v>2181</v>
      </c>
      <c r="G425" s="30">
        <v>43836</v>
      </c>
      <c r="H425" s="1"/>
    </row>
    <row r="426" spans="1:8" x14ac:dyDescent="0.25">
      <c r="A426" s="27" t="s">
        <v>10</v>
      </c>
      <c r="B426" s="28" t="s">
        <v>1</v>
      </c>
      <c r="C426" s="28">
        <v>2905</v>
      </c>
      <c r="D426" s="29">
        <v>14525</v>
      </c>
      <c r="E426" s="29">
        <v>5810</v>
      </c>
      <c r="F426" s="29">
        <v>8715</v>
      </c>
      <c r="G426" s="30">
        <v>43841</v>
      </c>
      <c r="H426" s="1"/>
    </row>
    <row r="427" spans="1:8" x14ac:dyDescent="0.25">
      <c r="A427" s="27" t="s">
        <v>10</v>
      </c>
      <c r="B427" s="28" t="s">
        <v>1</v>
      </c>
      <c r="C427" s="28">
        <v>1142</v>
      </c>
      <c r="D427" s="29">
        <v>5710</v>
      </c>
      <c r="E427" s="29">
        <v>2284</v>
      </c>
      <c r="F427" s="29">
        <v>3426</v>
      </c>
      <c r="G427" s="30">
        <v>43836</v>
      </c>
      <c r="H427" s="1"/>
    </row>
    <row r="428" spans="1:8" x14ac:dyDescent="0.25">
      <c r="A428" s="27" t="s">
        <v>10</v>
      </c>
      <c r="B428" s="28" t="s">
        <v>1</v>
      </c>
      <c r="C428" s="28">
        <v>1370</v>
      </c>
      <c r="D428" s="29">
        <v>6850</v>
      </c>
      <c r="E428" s="29">
        <v>2740</v>
      </c>
      <c r="F428" s="29">
        <v>4110</v>
      </c>
      <c r="G428" s="30">
        <v>43837</v>
      </c>
      <c r="H428" s="1"/>
    </row>
    <row r="429" spans="1:8" x14ac:dyDescent="0.25">
      <c r="A429" s="27" t="s">
        <v>10</v>
      </c>
      <c r="B429" s="28" t="s">
        <v>1</v>
      </c>
      <c r="C429" s="28">
        <v>2918</v>
      </c>
      <c r="D429" s="29">
        <v>14590</v>
      </c>
      <c r="E429" s="29">
        <v>5836</v>
      </c>
      <c r="F429" s="29">
        <v>8754</v>
      </c>
      <c r="G429" s="30">
        <v>43835</v>
      </c>
      <c r="H429" s="1"/>
    </row>
    <row r="430" spans="1:8" x14ac:dyDescent="0.25">
      <c r="A430" s="27" t="s">
        <v>10</v>
      </c>
      <c r="B430" s="28" t="s">
        <v>1</v>
      </c>
      <c r="C430" s="28">
        <v>3450</v>
      </c>
      <c r="D430" s="29">
        <v>17250</v>
      </c>
      <c r="E430" s="29">
        <v>6900</v>
      </c>
      <c r="F430" s="29">
        <v>10350</v>
      </c>
      <c r="G430" s="30">
        <v>43837</v>
      </c>
      <c r="H430" s="1"/>
    </row>
    <row r="431" spans="1:8" x14ac:dyDescent="0.25">
      <c r="A431" s="27" t="s">
        <v>10</v>
      </c>
      <c r="B431" s="28" t="s">
        <v>1</v>
      </c>
      <c r="C431" s="28">
        <v>1056</v>
      </c>
      <c r="D431" s="29">
        <v>5280</v>
      </c>
      <c r="E431" s="29">
        <v>2112</v>
      </c>
      <c r="F431" s="29">
        <v>3168</v>
      </c>
      <c r="G431" s="30">
        <v>43839</v>
      </c>
      <c r="H431" s="1"/>
    </row>
    <row r="432" spans="1:8" x14ac:dyDescent="0.25">
      <c r="A432" s="27" t="s">
        <v>10</v>
      </c>
      <c r="B432" s="28" t="s">
        <v>1</v>
      </c>
      <c r="C432" s="28">
        <v>274</v>
      </c>
      <c r="D432" s="29">
        <v>1370</v>
      </c>
      <c r="E432" s="29">
        <v>548</v>
      </c>
      <c r="F432" s="29">
        <v>822</v>
      </c>
      <c r="G432" s="30">
        <v>43842</v>
      </c>
      <c r="H432" s="1"/>
    </row>
    <row r="433" spans="1:8" x14ac:dyDescent="0.25">
      <c r="A433" s="27" t="s">
        <v>10</v>
      </c>
      <c r="B433" s="28" t="s">
        <v>1</v>
      </c>
      <c r="C433" s="28">
        <v>2992</v>
      </c>
      <c r="D433" s="29">
        <v>14960</v>
      </c>
      <c r="E433" s="29">
        <v>5984</v>
      </c>
      <c r="F433" s="29">
        <v>8976</v>
      </c>
      <c r="G433" s="30">
        <v>43833</v>
      </c>
      <c r="H433" s="1"/>
    </row>
    <row r="434" spans="1:8" x14ac:dyDescent="0.25">
      <c r="A434" s="27" t="s">
        <v>10</v>
      </c>
      <c r="B434" s="28" t="s">
        <v>1</v>
      </c>
      <c r="C434" s="28">
        <v>2327</v>
      </c>
      <c r="D434" s="29">
        <v>11635</v>
      </c>
      <c r="E434" s="29">
        <v>4654</v>
      </c>
      <c r="F434" s="29">
        <v>6981</v>
      </c>
      <c r="G434" s="30">
        <v>43835</v>
      </c>
      <c r="H434" s="1"/>
    </row>
    <row r="435" spans="1:8" x14ac:dyDescent="0.25">
      <c r="A435" s="27" t="s">
        <v>10</v>
      </c>
      <c r="B435" s="28" t="s">
        <v>1</v>
      </c>
      <c r="C435" s="28">
        <v>991</v>
      </c>
      <c r="D435" s="29">
        <v>4955</v>
      </c>
      <c r="E435" s="29">
        <v>1982</v>
      </c>
      <c r="F435" s="29">
        <v>2973</v>
      </c>
      <c r="G435" s="30">
        <v>43836</v>
      </c>
      <c r="H435" s="1"/>
    </row>
    <row r="436" spans="1:8" x14ac:dyDescent="0.25">
      <c r="A436" s="27" t="s">
        <v>10</v>
      </c>
      <c r="B436" s="28" t="s">
        <v>1</v>
      </c>
      <c r="C436" s="28">
        <v>602</v>
      </c>
      <c r="D436" s="29">
        <v>3010</v>
      </c>
      <c r="E436" s="29">
        <v>1204</v>
      </c>
      <c r="F436" s="29">
        <v>1806</v>
      </c>
      <c r="G436" s="30">
        <v>43836</v>
      </c>
      <c r="H436" s="1"/>
    </row>
    <row r="437" spans="1:8" x14ac:dyDescent="0.25">
      <c r="A437" s="27" t="s">
        <v>10</v>
      </c>
      <c r="B437" s="28" t="s">
        <v>1</v>
      </c>
      <c r="C437" s="28">
        <v>861</v>
      </c>
      <c r="D437" s="29">
        <v>4305</v>
      </c>
      <c r="E437" s="29">
        <v>1722</v>
      </c>
      <c r="F437" s="29">
        <v>2583</v>
      </c>
      <c r="G437" s="30">
        <v>43840</v>
      </c>
      <c r="H437" s="1"/>
    </row>
    <row r="438" spans="1:8" x14ac:dyDescent="0.25">
      <c r="A438" s="27" t="s">
        <v>10</v>
      </c>
      <c r="B438" s="28" t="s">
        <v>1</v>
      </c>
      <c r="C438" s="28">
        <v>2663</v>
      </c>
      <c r="D438" s="29">
        <v>13315</v>
      </c>
      <c r="E438" s="29">
        <v>5326</v>
      </c>
      <c r="F438" s="29">
        <v>7989</v>
      </c>
      <c r="G438" s="30">
        <v>43842</v>
      </c>
      <c r="H438" s="1"/>
    </row>
    <row r="439" spans="1:8" x14ac:dyDescent="0.25">
      <c r="A439" s="27" t="s">
        <v>10</v>
      </c>
      <c r="B439" s="28" t="s">
        <v>1</v>
      </c>
      <c r="C439" s="28">
        <v>2198</v>
      </c>
      <c r="D439" s="29">
        <v>10990</v>
      </c>
      <c r="E439" s="29">
        <v>4396</v>
      </c>
      <c r="F439" s="29">
        <v>6594</v>
      </c>
      <c r="G439" s="30">
        <v>43838</v>
      </c>
      <c r="H439" s="1"/>
    </row>
    <row r="440" spans="1:8" x14ac:dyDescent="0.25">
      <c r="A440" s="27" t="s">
        <v>10</v>
      </c>
      <c r="B440" s="28" t="s">
        <v>1</v>
      </c>
      <c r="C440" s="28">
        <v>1153</v>
      </c>
      <c r="D440" s="29">
        <v>5765</v>
      </c>
      <c r="E440" s="29">
        <v>2306</v>
      </c>
      <c r="F440" s="29">
        <v>3459</v>
      </c>
      <c r="G440" s="30">
        <v>43840</v>
      </c>
      <c r="H440" s="1"/>
    </row>
    <row r="441" spans="1:8" x14ac:dyDescent="0.25">
      <c r="A441" s="27" t="s">
        <v>10</v>
      </c>
      <c r="B441" s="28" t="s">
        <v>1</v>
      </c>
      <c r="C441" s="28">
        <v>678</v>
      </c>
      <c r="D441" s="29">
        <v>3390</v>
      </c>
      <c r="E441" s="29">
        <v>1356</v>
      </c>
      <c r="F441" s="29">
        <v>2034</v>
      </c>
      <c r="G441" s="30">
        <v>43838</v>
      </c>
      <c r="H441" s="1"/>
    </row>
    <row r="442" spans="1:8" x14ac:dyDescent="0.25">
      <c r="A442" s="27" t="s">
        <v>10</v>
      </c>
      <c r="B442" s="28" t="s">
        <v>1</v>
      </c>
      <c r="C442" s="28">
        <v>3675</v>
      </c>
      <c r="D442" s="29">
        <v>18375</v>
      </c>
      <c r="E442" s="29">
        <v>7350</v>
      </c>
      <c r="F442" s="29">
        <v>11025</v>
      </c>
      <c r="G442" s="30">
        <v>43834</v>
      </c>
      <c r="H442" s="1"/>
    </row>
    <row r="443" spans="1:8" x14ac:dyDescent="0.25">
      <c r="A443" s="27" t="s">
        <v>10</v>
      </c>
      <c r="B443" s="28" t="s">
        <v>1</v>
      </c>
      <c r="C443" s="28">
        <v>2797</v>
      </c>
      <c r="D443" s="29">
        <v>13985</v>
      </c>
      <c r="E443" s="29">
        <v>5594</v>
      </c>
      <c r="F443" s="29">
        <v>8391</v>
      </c>
      <c r="G443" s="30">
        <v>43842</v>
      </c>
      <c r="H443" s="1"/>
    </row>
    <row r="444" spans="1:8" x14ac:dyDescent="0.25">
      <c r="A444" s="27" t="s">
        <v>10</v>
      </c>
      <c r="B444" s="28" t="s">
        <v>1</v>
      </c>
      <c r="C444" s="28">
        <v>973</v>
      </c>
      <c r="D444" s="29">
        <v>4865</v>
      </c>
      <c r="E444" s="29">
        <v>1946</v>
      </c>
      <c r="F444" s="29">
        <v>2919</v>
      </c>
      <c r="G444" s="30">
        <v>43833</v>
      </c>
      <c r="H444" s="1"/>
    </row>
    <row r="445" spans="1:8" x14ac:dyDescent="0.25">
      <c r="A445" s="27" t="s">
        <v>10</v>
      </c>
      <c r="B445" s="28" t="s">
        <v>1</v>
      </c>
      <c r="C445" s="28">
        <v>3495</v>
      </c>
      <c r="D445" s="29">
        <v>17475</v>
      </c>
      <c r="E445" s="29">
        <v>6990</v>
      </c>
      <c r="F445" s="29">
        <v>10485</v>
      </c>
      <c r="G445" s="30">
        <v>43831</v>
      </c>
      <c r="H445" s="1"/>
    </row>
    <row r="446" spans="1:8" x14ac:dyDescent="0.25">
      <c r="A446" s="27" t="s">
        <v>10</v>
      </c>
      <c r="B446" s="28" t="s">
        <v>1</v>
      </c>
      <c r="C446" s="28">
        <v>1439</v>
      </c>
      <c r="D446" s="29">
        <v>7195</v>
      </c>
      <c r="E446" s="29">
        <v>2878</v>
      </c>
      <c r="F446" s="29">
        <v>4317</v>
      </c>
      <c r="G446" s="30">
        <v>43831</v>
      </c>
      <c r="H446" s="1"/>
    </row>
    <row r="447" spans="1:8" x14ac:dyDescent="0.25">
      <c r="A447" s="27" t="s">
        <v>10</v>
      </c>
      <c r="B447" s="28" t="s">
        <v>1</v>
      </c>
      <c r="C447" s="28">
        <v>2641</v>
      </c>
      <c r="D447" s="29">
        <v>13205</v>
      </c>
      <c r="E447" s="29">
        <v>5282</v>
      </c>
      <c r="F447" s="29">
        <v>7923</v>
      </c>
      <c r="G447" s="30">
        <v>43832</v>
      </c>
      <c r="H447" s="1"/>
    </row>
    <row r="448" spans="1:8" x14ac:dyDescent="0.25">
      <c r="A448" s="27" t="s">
        <v>10</v>
      </c>
      <c r="B448" s="28" t="s">
        <v>1</v>
      </c>
      <c r="C448" s="28">
        <v>1767</v>
      </c>
      <c r="D448" s="29">
        <v>8835</v>
      </c>
      <c r="E448" s="29">
        <v>3534</v>
      </c>
      <c r="F448" s="29">
        <v>5301</v>
      </c>
      <c r="G448" s="30">
        <v>43839</v>
      </c>
      <c r="H448" s="1"/>
    </row>
    <row r="449" spans="1:8" x14ac:dyDescent="0.25">
      <c r="A449" s="27" t="s">
        <v>10</v>
      </c>
      <c r="B449" s="28" t="s">
        <v>1</v>
      </c>
      <c r="C449" s="28">
        <v>2914</v>
      </c>
      <c r="D449" s="29">
        <v>14570</v>
      </c>
      <c r="E449" s="29">
        <v>5828</v>
      </c>
      <c r="F449" s="29">
        <v>8742</v>
      </c>
      <c r="G449" s="30">
        <v>43840</v>
      </c>
      <c r="H449" s="1"/>
    </row>
    <row r="450" spans="1:8" x14ac:dyDescent="0.25">
      <c r="A450" s="27" t="s">
        <v>10</v>
      </c>
      <c r="B450" s="28" t="s">
        <v>1</v>
      </c>
      <c r="C450" s="28">
        <v>1177</v>
      </c>
      <c r="D450" s="29">
        <v>5885</v>
      </c>
      <c r="E450" s="29">
        <v>2354</v>
      </c>
      <c r="F450" s="29">
        <v>3531</v>
      </c>
      <c r="G450" s="30">
        <v>43841</v>
      </c>
      <c r="H450" s="1"/>
    </row>
    <row r="451" spans="1:8" x14ac:dyDescent="0.25">
      <c r="A451" s="27" t="s">
        <v>10</v>
      </c>
      <c r="B451" s="28" t="s">
        <v>1</v>
      </c>
      <c r="C451" s="28">
        <v>914</v>
      </c>
      <c r="D451" s="29">
        <v>4570</v>
      </c>
      <c r="E451" s="29">
        <v>1828</v>
      </c>
      <c r="F451" s="29">
        <v>2742</v>
      </c>
      <c r="G451" s="30">
        <v>43842</v>
      </c>
      <c r="H451" s="1"/>
    </row>
    <row r="452" spans="1:8" x14ac:dyDescent="0.25">
      <c r="A452" s="27" t="s">
        <v>10</v>
      </c>
      <c r="B452" s="28" t="s">
        <v>2</v>
      </c>
      <c r="C452" s="28">
        <v>615</v>
      </c>
      <c r="D452" s="29">
        <v>615</v>
      </c>
      <c r="E452" s="29">
        <v>123</v>
      </c>
      <c r="F452" s="29">
        <v>492</v>
      </c>
      <c r="G452" s="30">
        <v>43842</v>
      </c>
      <c r="H452" s="1"/>
    </row>
    <row r="453" spans="1:8" x14ac:dyDescent="0.25">
      <c r="A453" s="27" t="s">
        <v>10</v>
      </c>
      <c r="B453" s="28" t="s">
        <v>2</v>
      </c>
      <c r="C453" s="28">
        <v>2301</v>
      </c>
      <c r="D453" s="29">
        <v>2301</v>
      </c>
      <c r="E453" s="29">
        <v>460.2</v>
      </c>
      <c r="F453" s="29">
        <v>1840.8</v>
      </c>
      <c r="G453" s="30">
        <v>43834</v>
      </c>
      <c r="H453" s="1"/>
    </row>
    <row r="454" spans="1:8" x14ac:dyDescent="0.25">
      <c r="A454" s="27" t="s">
        <v>10</v>
      </c>
      <c r="B454" s="28" t="s">
        <v>2</v>
      </c>
      <c r="C454" s="28">
        <v>1142</v>
      </c>
      <c r="D454" s="29">
        <v>1142</v>
      </c>
      <c r="E454" s="29">
        <v>228.4</v>
      </c>
      <c r="F454" s="29">
        <v>913.6</v>
      </c>
      <c r="G454" s="30">
        <v>43836</v>
      </c>
      <c r="H454" s="1"/>
    </row>
    <row r="455" spans="1:8" x14ac:dyDescent="0.25">
      <c r="A455" s="27" t="s">
        <v>10</v>
      </c>
      <c r="B455" s="28" t="s">
        <v>2</v>
      </c>
      <c r="C455" s="28">
        <v>1566</v>
      </c>
      <c r="D455" s="29">
        <v>1566</v>
      </c>
      <c r="E455" s="29">
        <v>313.2</v>
      </c>
      <c r="F455" s="29">
        <v>1252.8</v>
      </c>
      <c r="G455" s="30">
        <v>43840</v>
      </c>
      <c r="H455" s="1"/>
    </row>
    <row r="456" spans="1:8" x14ac:dyDescent="0.25">
      <c r="A456" s="27" t="s">
        <v>10</v>
      </c>
      <c r="B456" s="28" t="s">
        <v>2</v>
      </c>
      <c r="C456" s="28">
        <v>3627</v>
      </c>
      <c r="D456" s="29">
        <v>3627</v>
      </c>
      <c r="E456" s="29">
        <v>725.4</v>
      </c>
      <c r="F456" s="29">
        <v>2901.6</v>
      </c>
      <c r="G456" s="30">
        <v>43837</v>
      </c>
      <c r="H456" s="1"/>
    </row>
    <row r="457" spans="1:8" x14ac:dyDescent="0.25">
      <c r="A457" s="27" t="s">
        <v>10</v>
      </c>
      <c r="B457" s="28" t="s">
        <v>2</v>
      </c>
      <c r="C457" s="28">
        <v>2723</v>
      </c>
      <c r="D457" s="29">
        <v>2723</v>
      </c>
      <c r="E457" s="29">
        <v>544.6</v>
      </c>
      <c r="F457" s="29">
        <v>2178.4</v>
      </c>
      <c r="G457" s="30">
        <v>43841</v>
      </c>
      <c r="H457" s="1"/>
    </row>
    <row r="458" spans="1:8" x14ac:dyDescent="0.25">
      <c r="A458" s="27" t="s">
        <v>10</v>
      </c>
      <c r="B458" s="28" t="s">
        <v>2</v>
      </c>
      <c r="C458" s="28">
        <v>1282</v>
      </c>
      <c r="D458" s="29">
        <v>1282</v>
      </c>
      <c r="E458" s="29">
        <v>256.39999999999998</v>
      </c>
      <c r="F458" s="29">
        <v>1025.5999999999999</v>
      </c>
      <c r="G458" s="30">
        <v>43836</v>
      </c>
      <c r="H458" s="1"/>
    </row>
    <row r="459" spans="1:8" x14ac:dyDescent="0.25">
      <c r="A459" s="27" t="s">
        <v>10</v>
      </c>
      <c r="B459" s="28" t="s">
        <v>2</v>
      </c>
      <c r="C459" s="28">
        <v>2797</v>
      </c>
      <c r="D459" s="29">
        <v>2797</v>
      </c>
      <c r="E459" s="29">
        <v>559.4</v>
      </c>
      <c r="F459" s="29">
        <v>2237.6</v>
      </c>
      <c r="G459" s="30">
        <v>43842</v>
      </c>
      <c r="H459" s="1"/>
    </row>
    <row r="460" spans="1:8" x14ac:dyDescent="0.25">
      <c r="A460" s="27" t="s">
        <v>10</v>
      </c>
      <c r="B460" s="28" t="s">
        <v>2</v>
      </c>
      <c r="C460" s="28">
        <v>2328</v>
      </c>
      <c r="D460" s="29">
        <v>2328</v>
      </c>
      <c r="E460" s="29">
        <v>465.6</v>
      </c>
      <c r="F460" s="29">
        <v>1862.4</v>
      </c>
      <c r="G460" s="30">
        <v>43839</v>
      </c>
      <c r="H460" s="1"/>
    </row>
    <row r="461" spans="1:8" x14ac:dyDescent="0.25">
      <c r="A461" s="27" t="s">
        <v>10</v>
      </c>
      <c r="B461" s="28" t="s">
        <v>2</v>
      </c>
      <c r="C461" s="28">
        <v>2313</v>
      </c>
      <c r="D461" s="29">
        <v>2313</v>
      </c>
      <c r="E461" s="29">
        <v>462.6</v>
      </c>
      <c r="F461" s="29">
        <v>1850.4</v>
      </c>
      <c r="G461" s="30">
        <v>43835</v>
      </c>
      <c r="H461" s="1"/>
    </row>
    <row r="462" spans="1:8" x14ac:dyDescent="0.25">
      <c r="A462" s="27" t="s">
        <v>10</v>
      </c>
      <c r="B462" s="28" t="s">
        <v>2</v>
      </c>
      <c r="C462" s="28">
        <v>677</v>
      </c>
      <c r="D462" s="29">
        <v>677</v>
      </c>
      <c r="E462" s="29">
        <v>135.4</v>
      </c>
      <c r="F462" s="29">
        <v>541.6</v>
      </c>
      <c r="G462" s="30">
        <v>43833</v>
      </c>
      <c r="H462" s="1"/>
    </row>
    <row r="463" spans="1:8" x14ac:dyDescent="0.25">
      <c r="A463" s="27" t="s">
        <v>10</v>
      </c>
      <c r="B463" s="28" t="s">
        <v>2</v>
      </c>
      <c r="C463" s="28">
        <v>983</v>
      </c>
      <c r="D463" s="29">
        <v>983</v>
      </c>
      <c r="E463" s="29">
        <v>196.6</v>
      </c>
      <c r="F463" s="29">
        <v>786.4</v>
      </c>
      <c r="G463" s="30">
        <v>43831</v>
      </c>
      <c r="H463" s="1"/>
    </row>
    <row r="464" spans="1:8" x14ac:dyDescent="0.25">
      <c r="A464" s="27" t="s">
        <v>10</v>
      </c>
      <c r="B464" s="28" t="s">
        <v>2</v>
      </c>
      <c r="C464" s="28">
        <v>1298</v>
      </c>
      <c r="D464" s="29">
        <v>1298</v>
      </c>
      <c r="E464" s="29">
        <v>259.60000000000002</v>
      </c>
      <c r="F464" s="29">
        <v>1038.4000000000001</v>
      </c>
      <c r="G464" s="30">
        <v>43832</v>
      </c>
      <c r="H464" s="1"/>
    </row>
    <row r="465" spans="1:8" x14ac:dyDescent="0.25">
      <c r="A465" s="27" t="s">
        <v>10</v>
      </c>
      <c r="B465" s="28" t="s">
        <v>3</v>
      </c>
      <c r="C465" s="28">
        <v>1953</v>
      </c>
      <c r="D465" s="29">
        <v>9765</v>
      </c>
      <c r="E465" s="29">
        <v>4296.6000000000004</v>
      </c>
      <c r="F465" s="29">
        <v>5468.4</v>
      </c>
      <c r="G465" s="30">
        <v>43834</v>
      </c>
      <c r="H465" s="1"/>
    </row>
    <row r="466" spans="1:8" x14ac:dyDescent="0.25">
      <c r="A466" s="27" t="s">
        <v>10</v>
      </c>
      <c r="B466" s="28" t="s">
        <v>3</v>
      </c>
      <c r="C466" s="28">
        <v>2141</v>
      </c>
      <c r="D466" s="29">
        <v>10705</v>
      </c>
      <c r="E466" s="29">
        <v>4710.2</v>
      </c>
      <c r="F466" s="29">
        <v>5994.8</v>
      </c>
      <c r="G466" s="30">
        <v>43838</v>
      </c>
      <c r="H466" s="1"/>
    </row>
    <row r="467" spans="1:8" x14ac:dyDescent="0.25">
      <c r="A467" s="27" t="s">
        <v>10</v>
      </c>
      <c r="B467" s="28" t="s">
        <v>3</v>
      </c>
      <c r="C467" s="28">
        <v>1143</v>
      </c>
      <c r="D467" s="29">
        <v>5715</v>
      </c>
      <c r="E467" s="29">
        <v>2514.6</v>
      </c>
      <c r="F467" s="29">
        <v>3200.4</v>
      </c>
      <c r="G467" s="30">
        <v>43840</v>
      </c>
      <c r="H467" s="1"/>
    </row>
    <row r="468" spans="1:8" x14ac:dyDescent="0.25">
      <c r="A468" s="27" t="s">
        <v>10</v>
      </c>
      <c r="B468" s="28" t="s">
        <v>3</v>
      </c>
      <c r="C468" s="28">
        <v>615</v>
      </c>
      <c r="D468" s="29">
        <v>3075</v>
      </c>
      <c r="E468" s="29">
        <v>1353</v>
      </c>
      <c r="F468" s="29">
        <v>1722</v>
      </c>
      <c r="G468" s="30">
        <v>43842</v>
      </c>
      <c r="H468" s="1"/>
    </row>
    <row r="469" spans="1:8" x14ac:dyDescent="0.25">
      <c r="A469" s="27" t="s">
        <v>10</v>
      </c>
      <c r="B469" s="28" t="s">
        <v>3</v>
      </c>
      <c r="C469" s="28">
        <v>1236</v>
      </c>
      <c r="D469" s="29">
        <v>6180</v>
      </c>
      <c r="E469" s="29">
        <v>2719.2</v>
      </c>
      <c r="F469" s="29">
        <v>3460.8</v>
      </c>
      <c r="G469" s="30">
        <v>43841</v>
      </c>
      <c r="H469" s="1"/>
    </row>
    <row r="470" spans="1:8" x14ac:dyDescent="0.25">
      <c r="A470" s="27" t="s">
        <v>10</v>
      </c>
      <c r="B470" s="28" t="s">
        <v>3</v>
      </c>
      <c r="C470" s="28">
        <v>1372</v>
      </c>
      <c r="D470" s="29">
        <v>6860</v>
      </c>
      <c r="E470" s="29">
        <v>3018.4</v>
      </c>
      <c r="F470" s="29">
        <v>3841.6</v>
      </c>
      <c r="G470" s="30">
        <v>43842</v>
      </c>
      <c r="H470" s="1"/>
    </row>
    <row r="471" spans="1:8" x14ac:dyDescent="0.25">
      <c r="A471" s="27" t="s">
        <v>10</v>
      </c>
      <c r="B471" s="28" t="s">
        <v>3</v>
      </c>
      <c r="C471" s="28">
        <v>1282</v>
      </c>
      <c r="D471" s="29">
        <v>6410</v>
      </c>
      <c r="E471" s="29">
        <v>2820.4</v>
      </c>
      <c r="F471" s="29">
        <v>3589.6</v>
      </c>
      <c r="G471" s="30">
        <v>43836</v>
      </c>
      <c r="H471" s="1"/>
    </row>
    <row r="472" spans="1:8" x14ac:dyDescent="0.25">
      <c r="A472" s="27" t="s">
        <v>10</v>
      </c>
      <c r="B472" s="28" t="s">
        <v>3</v>
      </c>
      <c r="C472" s="28">
        <v>2907</v>
      </c>
      <c r="D472" s="29">
        <v>14535</v>
      </c>
      <c r="E472" s="29">
        <v>6395.4</v>
      </c>
      <c r="F472" s="29">
        <v>8139.6</v>
      </c>
      <c r="G472" s="30">
        <v>43836</v>
      </c>
      <c r="H472" s="1"/>
    </row>
    <row r="473" spans="1:8" x14ac:dyDescent="0.25">
      <c r="A473" s="27" t="s">
        <v>10</v>
      </c>
      <c r="B473" s="28" t="s">
        <v>3</v>
      </c>
      <c r="C473" s="28">
        <v>2071</v>
      </c>
      <c r="D473" s="29">
        <v>10355</v>
      </c>
      <c r="E473" s="29">
        <v>4556.2</v>
      </c>
      <c r="F473" s="29">
        <v>5798.8</v>
      </c>
      <c r="G473" s="30">
        <v>43839</v>
      </c>
      <c r="H473" s="1"/>
    </row>
    <row r="474" spans="1:8" x14ac:dyDescent="0.25">
      <c r="A474" s="27" t="s">
        <v>10</v>
      </c>
      <c r="B474" s="28" t="s">
        <v>3</v>
      </c>
      <c r="C474" s="28">
        <v>579</v>
      </c>
      <c r="D474" s="29">
        <v>2895</v>
      </c>
      <c r="E474" s="29">
        <v>1273.8</v>
      </c>
      <c r="F474" s="29">
        <v>1621.2</v>
      </c>
      <c r="G474" s="30">
        <v>43831</v>
      </c>
      <c r="H474" s="1"/>
    </row>
    <row r="475" spans="1:8" x14ac:dyDescent="0.25">
      <c r="A475" s="27" t="s">
        <v>10</v>
      </c>
      <c r="B475" s="28" t="s">
        <v>3</v>
      </c>
      <c r="C475" s="28">
        <v>2993</v>
      </c>
      <c r="D475" s="29">
        <v>14965</v>
      </c>
      <c r="E475" s="29">
        <v>6584.6</v>
      </c>
      <c r="F475" s="29">
        <v>8380.4</v>
      </c>
      <c r="G475" s="30">
        <v>43833</v>
      </c>
      <c r="H475" s="1"/>
    </row>
    <row r="476" spans="1:8" x14ac:dyDescent="0.25">
      <c r="A476" s="27" t="s">
        <v>10</v>
      </c>
      <c r="B476" s="28" t="s">
        <v>3</v>
      </c>
      <c r="C476" s="28">
        <v>3200</v>
      </c>
      <c r="D476" s="29">
        <v>16000</v>
      </c>
      <c r="E476" s="29">
        <v>7040</v>
      </c>
      <c r="F476" s="29">
        <v>8960</v>
      </c>
      <c r="G476" s="30">
        <v>43837</v>
      </c>
      <c r="H476" s="1"/>
    </row>
    <row r="477" spans="1:8" x14ac:dyDescent="0.25">
      <c r="A477" s="27" t="s">
        <v>10</v>
      </c>
      <c r="B477" s="28" t="s">
        <v>3</v>
      </c>
      <c r="C477" s="28">
        <v>270</v>
      </c>
      <c r="D477" s="29">
        <v>1350</v>
      </c>
      <c r="E477" s="29">
        <v>594</v>
      </c>
      <c r="F477" s="29">
        <v>756</v>
      </c>
      <c r="G477" s="30">
        <v>43832</v>
      </c>
      <c r="H477" s="1"/>
    </row>
    <row r="478" spans="1:8" x14ac:dyDescent="0.25">
      <c r="A478" s="27" t="s">
        <v>10</v>
      </c>
      <c r="B478" s="28" t="s">
        <v>3</v>
      </c>
      <c r="C478" s="28">
        <v>2844</v>
      </c>
      <c r="D478" s="29">
        <v>14220</v>
      </c>
      <c r="E478" s="29">
        <v>6256.8</v>
      </c>
      <c r="F478" s="29">
        <v>7963.2</v>
      </c>
      <c r="G478" s="30">
        <v>43835</v>
      </c>
      <c r="H478" s="1"/>
    </row>
    <row r="479" spans="1:8" x14ac:dyDescent="0.25">
      <c r="A479" s="27" t="s">
        <v>10</v>
      </c>
      <c r="B479" s="28" t="s">
        <v>3</v>
      </c>
      <c r="C479" s="28">
        <v>2914</v>
      </c>
      <c r="D479" s="29">
        <v>14570</v>
      </c>
      <c r="E479" s="29">
        <v>6410.8</v>
      </c>
      <c r="F479" s="29">
        <v>8159.2</v>
      </c>
      <c r="G479" s="30">
        <v>43840</v>
      </c>
      <c r="H479" s="1"/>
    </row>
    <row r="480" spans="1:8" x14ac:dyDescent="0.25">
      <c r="A480" s="27" t="s">
        <v>10</v>
      </c>
      <c r="B480" s="28" t="s">
        <v>4</v>
      </c>
      <c r="C480" s="28">
        <v>1858</v>
      </c>
      <c r="D480" s="29">
        <v>7432</v>
      </c>
      <c r="E480" s="29">
        <v>2787</v>
      </c>
      <c r="F480" s="29">
        <v>4645</v>
      </c>
      <c r="G480" s="30">
        <v>43832</v>
      </c>
      <c r="H480" s="1"/>
    </row>
    <row r="481" spans="1:8" x14ac:dyDescent="0.25">
      <c r="A481" s="27" t="s">
        <v>10</v>
      </c>
      <c r="B481" s="28" t="s">
        <v>4</v>
      </c>
      <c r="C481" s="28">
        <v>2529</v>
      </c>
      <c r="D481" s="29">
        <v>10116</v>
      </c>
      <c r="E481" s="29">
        <v>3793.5</v>
      </c>
      <c r="F481" s="29">
        <v>6322.5</v>
      </c>
      <c r="G481" s="30">
        <v>43837</v>
      </c>
      <c r="H481" s="1"/>
    </row>
    <row r="482" spans="1:8" x14ac:dyDescent="0.25">
      <c r="A482" s="27" t="s">
        <v>10</v>
      </c>
      <c r="B482" s="28" t="s">
        <v>4</v>
      </c>
      <c r="C482" s="28">
        <v>1947</v>
      </c>
      <c r="D482" s="29">
        <v>7788</v>
      </c>
      <c r="E482" s="29">
        <v>2920.5</v>
      </c>
      <c r="F482" s="29">
        <v>4867.5</v>
      </c>
      <c r="G482" s="30">
        <v>43839</v>
      </c>
      <c r="H482" s="1"/>
    </row>
    <row r="483" spans="1:8" x14ac:dyDescent="0.25">
      <c r="A483" s="27" t="s">
        <v>10</v>
      </c>
      <c r="B483" s="28" t="s">
        <v>4</v>
      </c>
      <c r="C483" s="28">
        <v>274</v>
      </c>
      <c r="D483" s="29">
        <v>1096</v>
      </c>
      <c r="E483" s="29">
        <v>411</v>
      </c>
      <c r="F483" s="29">
        <v>685</v>
      </c>
      <c r="G483" s="30">
        <v>43842</v>
      </c>
      <c r="H483" s="1"/>
    </row>
    <row r="484" spans="1:8" x14ac:dyDescent="0.25">
      <c r="A484" s="27" t="s">
        <v>10</v>
      </c>
      <c r="B484" s="28" t="s">
        <v>4</v>
      </c>
      <c r="C484" s="28">
        <v>991</v>
      </c>
      <c r="D484" s="29">
        <v>3964</v>
      </c>
      <c r="E484" s="29">
        <v>1486.5</v>
      </c>
      <c r="F484" s="29">
        <v>2477.5</v>
      </c>
      <c r="G484" s="30">
        <v>43836</v>
      </c>
      <c r="H484" s="1"/>
    </row>
    <row r="485" spans="1:8" x14ac:dyDescent="0.25">
      <c r="A485" s="27" t="s">
        <v>10</v>
      </c>
      <c r="B485" s="28" t="s">
        <v>4</v>
      </c>
      <c r="C485" s="28">
        <v>570</v>
      </c>
      <c r="D485" s="29">
        <v>2280</v>
      </c>
      <c r="E485" s="29">
        <v>855</v>
      </c>
      <c r="F485" s="29">
        <v>1425</v>
      </c>
      <c r="G485" s="30">
        <v>43842</v>
      </c>
      <c r="H485" s="1"/>
    </row>
    <row r="486" spans="1:8" x14ac:dyDescent="0.25">
      <c r="A486" s="27" t="s">
        <v>10</v>
      </c>
      <c r="B486" s="28" t="s">
        <v>4</v>
      </c>
      <c r="C486" s="28">
        <v>1118</v>
      </c>
      <c r="D486" s="29">
        <v>4472</v>
      </c>
      <c r="E486" s="29">
        <v>1677</v>
      </c>
      <c r="F486" s="29">
        <v>2795</v>
      </c>
      <c r="G486" s="30">
        <v>43831</v>
      </c>
      <c r="H486" s="1"/>
    </row>
    <row r="487" spans="1:8" x14ac:dyDescent="0.25">
      <c r="A487" s="27" t="s">
        <v>10</v>
      </c>
      <c r="B487" s="28" t="s">
        <v>4</v>
      </c>
      <c r="C487" s="28">
        <v>2030</v>
      </c>
      <c r="D487" s="29">
        <v>8120</v>
      </c>
      <c r="E487" s="29">
        <v>3045</v>
      </c>
      <c r="F487" s="29">
        <v>5075</v>
      </c>
      <c r="G487" s="30">
        <v>43841</v>
      </c>
      <c r="H487" s="1"/>
    </row>
    <row r="488" spans="1:8" x14ac:dyDescent="0.25">
      <c r="A488" s="27" t="s">
        <v>10</v>
      </c>
      <c r="B488" s="28" t="s">
        <v>4</v>
      </c>
      <c r="C488" s="28">
        <v>1761</v>
      </c>
      <c r="D488" s="29">
        <v>7044</v>
      </c>
      <c r="E488" s="29">
        <v>2641.5</v>
      </c>
      <c r="F488" s="29">
        <v>4402.5</v>
      </c>
      <c r="G488" s="30">
        <v>43833</v>
      </c>
      <c r="H488" s="1"/>
    </row>
    <row r="489" spans="1:8" x14ac:dyDescent="0.25">
      <c r="A489" s="27" t="s">
        <v>10</v>
      </c>
      <c r="B489" s="28" t="s">
        <v>4</v>
      </c>
      <c r="C489" s="28">
        <v>3446</v>
      </c>
      <c r="D489" s="29">
        <v>13784</v>
      </c>
      <c r="E489" s="29">
        <v>5169</v>
      </c>
      <c r="F489" s="29">
        <v>8615</v>
      </c>
      <c r="G489" s="30">
        <v>43834</v>
      </c>
      <c r="H489" s="1"/>
    </row>
    <row r="490" spans="1:8" x14ac:dyDescent="0.25">
      <c r="A490" s="27" t="s">
        <v>10</v>
      </c>
      <c r="B490" s="28" t="s">
        <v>4</v>
      </c>
      <c r="C490" s="28">
        <v>2567</v>
      </c>
      <c r="D490" s="29">
        <v>10268</v>
      </c>
      <c r="E490" s="29">
        <v>3850.5</v>
      </c>
      <c r="F490" s="29">
        <v>6417.5</v>
      </c>
      <c r="G490" s="30">
        <v>43836</v>
      </c>
      <c r="H490" s="1"/>
    </row>
    <row r="491" spans="1:8" x14ac:dyDescent="0.25">
      <c r="A491" s="27" t="s">
        <v>10</v>
      </c>
      <c r="B491" s="28" t="s">
        <v>4</v>
      </c>
      <c r="C491" s="28">
        <v>1743</v>
      </c>
      <c r="D491" s="29">
        <v>6972</v>
      </c>
      <c r="E491" s="29">
        <v>2614.5</v>
      </c>
      <c r="F491" s="29">
        <v>4357.5</v>
      </c>
      <c r="G491" s="30">
        <v>43835</v>
      </c>
      <c r="H491" s="1"/>
    </row>
    <row r="492" spans="1:8" x14ac:dyDescent="0.25">
      <c r="A492" s="27" t="s">
        <v>10</v>
      </c>
      <c r="B492" s="28" t="s">
        <v>4</v>
      </c>
      <c r="C492" s="28">
        <v>1010</v>
      </c>
      <c r="D492" s="29">
        <v>4040</v>
      </c>
      <c r="E492" s="29">
        <v>1515</v>
      </c>
      <c r="F492" s="29">
        <v>2525</v>
      </c>
      <c r="G492" s="30">
        <v>43840</v>
      </c>
      <c r="H492" s="1"/>
    </row>
    <row r="493" spans="1:8" x14ac:dyDescent="0.25">
      <c r="A493" s="27" t="s">
        <v>10</v>
      </c>
      <c r="B493" s="28" t="s">
        <v>5</v>
      </c>
      <c r="C493" s="28">
        <v>727</v>
      </c>
      <c r="D493" s="29">
        <v>2181</v>
      </c>
      <c r="E493" s="29">
        <v>908.75</v>
      </c>
      <c r="F493" s="29">
        <v>1272.25</v>
      </c>
      <c r="G493" s="30">
        <v>43836</v>
      </c>
      <c r="H493" s="1"/>
    </row>
    <row r="494" spans="1:8" x14ac:dyDescent="0.25">
      <c r="A494" s="27" t="s">
        <v>10</v>
      </c>
      <c r="B494" s="28" t="s">
        <v>5</v>
      </c>
      <c r="C494" s="28">
        <v>2844</v>
      </c>
      <c r="D494" s="29">
        <v>8532</v>
      </c>
      <c r="E494" s="29">
        <v>3555</v>
      </c>
      <c r="F494" s="29">
        <v>4977</v>
      </c>
      <c r="G494" s="30">
        <v>43832</v>
      </c>
      <c r="H494" s="1"/>
    </row>
    <row r="495" spans="1:8" x14ac:dyDescent="0.25">
      <c r="A495" s="27" t="s">
        <v>10</v>
      </c>
      <c r="B495" s="28" t="s">
        <v>5</v>
      </c>
      <c r="C495" s="28">
        <v>2663</v>
      </c>
      <c r="D495" s="29">
        <v>7989</v>
      </c>
      <c r="E495" s="29">
        <v>3328.75</v>
      </c>
      <c r="F495" s="29">
        <v>4660.25</v>
      </c>
      <c r="G495" s="30">
        <v>43842</v>
      </c>
      <c r="H495" s="1"/>
    </row>
    <row r="496" spans="1:8" x14ac:dyDescent="0.25">
      <c r="A496" s="27" t="s">
        <v>10</v>
      </c>
      <c r="B496" s="28" t="s">
        <v>5</v>
      </c>
      <c r="C496" s="28">
        <v>570</v>
      </c>
      <c r="D496" s="29">
        <v>1710</v>
      </c>
      <c r="E496" s="29">
        <v>712.5</v>
      </c>
      <c r="F496" s="29">
        <v>997.5</v>
      </c>
      <c r="G496" s="30">
        <v>43842</v>
      </c>
      <c r="H496" s="1"/>
    </row>
    <row r="497" spans="1:8" x14ac:dyDescent="0.25">
      <c r="A497" s="27" t="s">
        <v>10</v>
      </c>
      <c r="B497" s="28" t="s">
        <v>5</v>
      </c>
      <c r="C497" s="28">
        <v>1153</v>
      </c>
      <c r="D497" s="29">
        <v>3459</v>
      </c>
      <c r="E497" s="29">
        <v>1441.25</v>
      </c>
      <c r="F497" s="29">
        <v>2017.75</v>
      </c>
      <c r="G497" s="30">
        <v>43840</v>
      </c>
      <c r="H497" s="1"/>
    </row>
    <row r="498" spans="1:8" x14ac:dyDescent="0.25">
      <c r="A498" s="27" t="s">
        <v>10</v>
      </c>
      <c r="B498" s="28" t="s">
        <v>5</v>
      </c>
      <c r="C498" s="28">
        <v>437</v>
      </c>
      <c r="D498" s="29">
        <v>1311</v>
      </c>
      <c r="E498" s="29">
        <v>546.25</v>
      </c>
      <c r="F498" s="29">
        <v>764.75</v>
      </c>
      <c r="G498" s="30">
        <v>43837</v>
      </c>
      <c r="H498" s="1"/>
    </row>
    <row r="499" spans="1:8" x14ac:dyDescent="0.25">
      <c r="A499" s="27" t="s">
        <v>10</v>
      </c>
      <c r="B499" s="28" t="s">
        <v>5</v>
      </c>
      <c r="C499" s="28">
        <v>1956</v>
      </c>
      <c r="D499" s="29">
        <v>5868</v>
      </c>
      <c r="E499" s="29">
        <v>2445</v>
      </c>
      <c r="F499" s="29">
        <v>3423</v>
      </c>
      <c r="G499" s="30">
        <v>43831</v>
      </c>
      <c r="H499" s="1"/>
    </row>
    <row r="500" spans="1:8" x14ac:dyDescent="0.25">
      <c r="A500" s="27" t="s">
        <v>10</v>
      </c>
      <c r="B500" s="28" t="s">
        <v>5</v>
      </c>
      <c r="C500" s="28">
        <v>1352</v>
      </c>
      <c r="D500" s="29">
        <v>4056</v>
      </c>
      <c r="E500" s="29">
        <v>1690</v>
      </c>
      <c r="F500" s="29">
        <v>2366</v>
      </c>
      <c r="G500" s="30">
        <v>43834</v>
      </c>
      <c r="H500" s="1"/>
    </row>
    <row r="501" spans="1:8" x14ac:dyDescent="0.25">
      <c r="A501" s="27" t="s">
        <v>10</v>
      </c>
      <c r="B501" s="28" t="s">
        <v>5</v>
      </c>
      <c r="C501" s="28">
        <v>1867</v>
      </c>
      <c r="D501" s="29">
        <v>5601</v>
      </c>
      <c r="E501" s="29">
        <v>2333.75</v>
      </c>
      <c r="F501" s="29">
        <v>3267.25</v>
      </c>
      <c r="G501" s="30">
        <v>43839</v>
      </c>
      <c r="H501" s="1"/>
    </row>
    <row r="502" spans="1:8" x14ac:dyDescent="0.25">
      <c r="A502" s="27" t="s">
        <v>10</v>
      </c>
      <c r="B502" s="28" t="s">
        <v>5</v>
      </c>
      <c r="C502" s="28">
        <v>2807</v>
      </c>
      <c r="D502" s="29">
        <v>8421</v>
      </c>
      <c r="E502" s="29">
        <v>3508.75</v>
      </c>
      <c r="F502" s="29">
        <v>4912.25</v>
      </c>
      <c r="G502" s="30">
        <v>43838</v>
      </c>
      <c r="H502" s="1"/>
    </row>
    <row r="503" spans="1:8" x14ac:dyDescent="0.25">
      <c r="A503" s="27" t="s">
        <v>10</v>
      </c>
      <c r="B503" s="28" t="s">
        <v>5</v>
      </c>
      <c r="C503" s="28">
        <v>1579</v>
      </c>
      <c r="D503" s="29">
        <v>4737</v>
      </c>
      <c r="E503" s="29">
        <v>1973.75</v>
      </c>
      <c r="F503" s="29">
        <v>2763.25</v>
      </c>
      <c r="G503" s="30">
        <v>43833</v>
      </c>
      <c r="H503" s="1"/>
    </row>
    <row r="504" spans="1:8" x14ac:dyDescent="0.25">
      <c r="A504" s="27" t="s">
        <v>10</v>
      </c>
      <c r="B504" s="28" t="s">
        <v>5</v>
      </c>
      <c r="C504" s="28">
        <v>986</v>
      </c>
      <c r="D504" s="29">
        <v>2958</v>
      </c>
      <c r="E504" s="29">
        <v>1232.5</v>
      </c>
      <c r="F504" s="29">
        <v>1725.5</v>
      </c>
      <c r="G504" s="30">
        <v>43840</v>
      </c>
      <c r="H504" s="1"/>
    </row>
    <row r="505" spans="1:8" x14ac:dyDescent="0.25">
      <c r="A505" s="27" t="s">
        <v>10</v>
      </c>
      <c r="B505" s="28" t="s">
        <v>5</v>
      </c>
      <c r="C505" s="28">
        <v>2387</v>
      </c>
      <c r="D505" s="29">
        <v>7161</v>
      </c>
      <c r="E505" s="29">
        <v>2983.75</v>
      </c>
      <c r="F505" s="29">
        <v>4177.25</v>
      </c>
      <c r="G505" s="30">
        <v>43841</v>
      </c>
      <c r="H505" s="1"/>
    </row>
    <row r="506" spans="1:8" x14ac:dyDescent="0.25">
      <c r="A506" s="27" t="s">
        <v>10</v>
      </c>
      <c r="B506" s="28" t="s">
        <v>5</v>
      </c>
      <c r="C506" s="28">
        <v>2567</v>
      </c>
      <c r="D506" s="29">
        <v>7701</v>
      </c>
      <c r="E506" s="29">
        <v>3208.75</v>
      </c>
      <c r="F506" s="29">
        <v>4492.25</v>
      </c>
      <c r="G506" s="30">
        <v>43836</v>
      </c>
      <c r="H506" s="1"/>
    </row>
    <row r="507" spans="1:8" x14ac:dyDescent="0.25">
      <c r="A507" s="27" t="s">
        <v>10</v>
      </c>
      <c r="B507" s="28" t="s">
        <v>5</v>
      </c>
      <c r="C507" s="28">
        <v>2541</v>
      </c>
      <c r="D507" s="29">
        <v>7623</v>
      </c>
      <c r="E507" s="29">
        <v>3176.25</v>
      </c>
      <c r="F507" s="29">
        <v>4446.75</v>
      </c>
      <c r="G507" s="30">
        <v>43838</v>
      </c>
      <c r="H507" s="1"/>
    </row>
    <row r="508" spans="1:8" x14ac:dyDescent="0.25">
      <c r="A508" s="27" t="s">
        <v>10</v>
      </c>
      <c r="B508" s="28" t="s">
        <v>5</v>
      </c>
      <c r="C508" s="28">
        <v>1010</v>
      </c>
      <c r="D508" s="29">
        <v>3030</v>
      </c>
      <c r="E508" s="29">
        <v>1262.5</v>
      </c>
      <c r="F508" s="29">
        <v>1767.5</v>
      </c>
      <c r="G508" s="30">
        <v>43840</v>
      </c>
      <c r="H508" s="1"/>
    </row>
    <row r="509" spans="1:8" x14ac:dyDescent="0.25">
      <c r="A509" s="27" t="s">
        <v>10</v>
      </c>
      <c r="B509" s="28" t="s">
        <v>5</v>
      </c>
      <c r="C509" s="28">
        <v>1806</v>
      </c>
      <c r="D509" s="29">
        <v>5418</v>
      </c>
      <c r="E509" s="29">
        <v>2257.5</v>
      </c>
      <c r="F509" s="29">
        <v>3160.5</v>
      </c>
      <c r="G509" s="30">
        <v>43835</v>
      </c>
      <c r="H509" s="1"/>
    </row>
    <row r="510" spans="1:8" x14ac:dyDescent="0.25">
      <c r="A510" s="27" t="s">
        <v>10</v>
      </c>
      <c r="B510" s="28" t="s">
        <v>6</v>
      </c>
      <c r="C510" s="28">
        <v>2821</v>
      </c>
      <c r="D510" s="29">
        <v>16926</v>
      </c>
      <c r="E510" s="29">
        <v>7757.75</v>
      </c>
      <c r="F510" s="29">
        <v>9168.25</v>
      </c>
      <c r="G510" s="30">
        <v>43838</v>
      </c>
      <c r="H510" s="1"/>
    </row>
    <row r="511" spans="1:8" x14ac:dyDescent="0.25">
      <c r="A511" s="27" t="s">
        <v>10</v>
      </c>
      <c r="B511" s="28" t="s">
        <v>6</v>
      </c>
      <c r="C511" s="28">
        <v>1566</v>
      </c>
      <c r="D511" s="29">
        <v>9396</v>
      </c>
      <c r="E511" s="29">
        <v>4306.5</v>
      </c>
      <c r="F511" s="29">
        <v>5089.5</v>
      </c>
      <c r="G511" s="30">
        <v>43840</v>
      </c>
      <c r="H511" s="1"/>
    </row>
    <row r="512" spans="1:8" x14ac:dyDescent="0.25">
      <c r="A512" s="27" t="s">
        <v>10</v>
      </c>
      <c r="B512" s="28" t="s">
        <v>6</v>
      </c>
      <c r="C512" s="28">
        <v>1465</v>
      </c>
      <c r="D512" s="29">
        <v>8790</v>
      </c>
      <c r="E512" s="29">
        <v>4028.75</v>
      </c>
      <c r="F512" s="29">
        <v>4761.25</v>
      </c>
      <c r="G512" s="30">
        <v>43833</v>
      </c>
      <c r="H512" s="1"/>
    </row>
    <row r="513" spans="1:8" x14ac:dyDescent="0.25">
      <c r="A513" s="27" t="s">
        <v>10</v>
      </c>
      <c r="B513" s="28" t="s">
        <v>6</v>
      </c>
      <c r="C513" s="28">
        <v>555</v>
      </c>
      <c r="D513" s="29">
        <v>3330</v>
      </c>
      <c r="E513" s="29">
        <v>1526.25</v>
      </c>
      <c r="F513" s="29">
        <v>1803.75</v>
      </c>
      <c r="G513" s="30">
        <v>43831</v>
      </c>
      <c r="H513" s="1"/>
    </row>
    <row r="514" spans="1:8" x14ac:dyDescent="0.25">
      <c r="A514" s="27" t="s">
        <v>10</v>
      </c>
      <c r="B514" s="28" t="s">
        <v>6</v>
      </c>
      <c r="C514" s="28">
        <v>602</v>
      </c>
      <c r="D514" s="29">
        <v>3612</v>
      </c>
      <c r="E514" s="29">
        <v>1655.5</v>
      </c>
      <c r="F514" s="29">
        <v>1956.5</v>
      </c>
      <c r="G514" s="30">
        <v>43836</v>
      </c>
      <c r="H514" s="1"/>
    </row>
    <row r="515" spans="1:8" x14ac:dyDescent="0.25">
      <c r="A515" s="27" t="s">
        <v>10</v>
      </c>
      <c r="B515" s="28" t="s">
        <v>6</v>
      </c>
      <c r="C515" s="28">
        <v>2832</v>
      </c>
      <c r="D515" s="29">
        <v>16992</v>
      </c>
      <c r="E515" s="29">
        <v>7788</v>
      </c>
      <c r="F515" s="29">
        <v>9204</v>
      </c>
      <c r="G515" s="30">
        <v>43838</v>
      </c>
      <c r="H515" s="1"/>
    </row>
    <row r="516" spans="1:8" x14ac:dyDescent="0.25">
      <c r="A516" s="27" t="s">
        <v>10</v>
      </c>
      <c r="B516" s="28" t="s">
        <v>6</v>
      </c>
      <c r="C516" s="28">
        <v>861</v>
      </c>
      <c r="D516" s="29">
        <v>5166</v>
      </c>
      <c r="E516" s="29">
        <v>2367.75</v>
      </c>
      <c r="F516" s="29">
        <v>2798.25</v>
      </c>
      <c r="G516" s="30">
        <v>43840</v>
      </c>
      <c r="H516" s="1"/>
    </row>
    <row r="517" spans="1:8" x14ac:dyDescent="0.25">
      <c r="A517" s="27" t="s">
        <v>10</v>
      </c>
      <c r="B517" s="28" t="s">
        <v>6</v>
      </c>
      <c r="C517" s="28">
        <v>2755</v>
      </c>
      <c r="D517" s="29">
        <v>16530</v>
      </c>
      <c r="E517" s="29">
        <v>7576.25</v>
      </c>
      <c r="F517" s="29">
        <v>8953.75</v>
      </c>
      <c r="G517" s="30">
        <v>43832</v>
      </c>
      <c r="H517" s="1"/>
    </row>
    <row r="518" spans="1:8" x14ac:dyDescent="0.25">
      <c r="A518" s="27" t="s">
        <v>10</v>
      </c>
      <c r="B518" s="28" t="s">
        <v>6</v>
      </c>
      <c r="C518" s="28">
        <v>547</v>
      </c>
      <c r="D518" s="29">
        <v>3282</v>
      </c>
      <c r="E518" s="29">
        <v>1504.25</v>
      </c>
      <c r="F518" s="29">
        <v>1777.75</v>
      </c>
      <c r="G518" s="30">
        <v>43841</v>
      </c>
      <c r="H518" s="1"/>
    </row>
    <row r="519" spans="1:8" x14ac:dyDescent="0.25">
      <c r="A519" s="27" t="s">
        <v>10</v>
      </c>
      <c r="B519" s="28" t="s">
        <v>6</v>
      </c>
      <c r="C519" s="28">
        <v>1372</v>
      </c>
      <c r="D519" s="29">
        <v>8232</v>
      </c>
      <c r="E519" s="29">
        <v>3773</v>
      </c>
      <c r="F519" s="29">
        <v>4459</v>
      </c>
      <c r="G519" s="30">
        <v>43842</v>
      </c>
      <c r="H519" s="1"/>
    </row>
    <row r="520" spans="1:8" x14ac:dyDescent="0.25">
      <c r="A520" s="27" t="s">
        <v>10</v>
      </c>
      <c r="B520" s="28" t="s">
        <v>6</v>
      </c>
      <c r="C520" s="28">
        <v>2907</v>
      </c>
      <c r="D520" s="29">
        <v>17442</v>
      </c>
      <c r="E520" s="29">
        <v>7994.25</v>
      </c>
      <c r="F520" s="29">
        <v>9447.75</v>
      </c>
      <c r="G520" s="30">
        <v>43836</v>
      </c>
      <c r="H520" s="1"/>
    </row>
    <row r="521" spans="1:8" x14ac:dyDescent="0.25">
      <c r="A521" s="27" t="s">
        <v>10</v>
      </c>
      <c r="B521" s="28" t="s">
        <v>6</v>
      </c>
      <c r="C521" s="28">
        <v>790</v>
      </c>
      <c r="D521" s="29">
        <v>4740</v>
      </c>
      <c r="E521" s="29">
        <v>2172.5</v>
      </c>
      <c r="F521" s="29">
        <v>2567.5</v>
      </c>
      <c r="G521" s="30">
        <v>43835</v>
      </c>
      <c r="H521" s="1"/>
    </row>
    <row r="522" spans="1:8" x14ac:dyDescent="0.25">
      <c r="A522" s="27" t="s">
        <v>10</v>
      </c>
      <c r="B522" s="28" t="s">
        <v>6</v>
      </c>
      <c r="C522" s="28">
        <v>1596</v>
      </c>
      <c r="D522" s="29">
        <v>9576</v>
      </c>
      <c r="E522" s="29">
        <v>4389</v>
      </c>
      <c r="F522" s="29">
        <v>5187</v>
      </c>
      <c r="G522" s="30">
        <v>43839</v>
      </c>
      <c r="H522" s="1"/>
    </row>
    <row r="523" spans="1:8" x14ac:dyDescent="0.25">
      <c r="A523" s="27" t="s">
        <v>10</v>
      </c>
      <c r="B523" s="28" t="s">
        <v>6</v>
      </c>
      <c r="C523" s="28">
        <v>986</v>
      </c>
      <c r="D523" s="29">
        <v>5916</v>
      </c>
      <c r="E523" s="29">
        <v>2711.5</v>
      </c>
      <c r="F523" s="29">
        <v>3204.5</v>
      </c>
      <c r="G523" s="30">
        <v>43840</v>
      </c>
      <c r="H523" s="1"/>
    </row>
    <row r="524" spans="1:8" x14ac:dyDescent="0.25">
      <c r="A524" s="27" t="s">
        <v>10</v>
      </c>
      <c r="B524" s="28" t="s">
        <v>6</v>
      </c>
      <c r="C524" s="28">
        <v>606</v>
      </c>
      <c r="D524" s="29">
        <v>3636</v>
      </c>
      <c r="E524" s="29">
        <v>1666.5</v>
      </c>
      <c r="F524" s="29">
        <v>1969.5</v>
      </c>
      <c r="G524" s="30">
        <v>43834</v>
      </c>
      <c r="H524" s="1"/>
    </row>
    <row r="525" spans="1:8" x14ac:dyDescent="0.25">
      <c r="A525" s="27" t="s">
        <v>10</v>
      </c>
      <c r="B525" s="28" t="s">
        <v>6</v>
      </c>
      <c r="C525" s="28">
        <v>2460</v>
      </c>
      <c r="D525" s="29">
        <v>14760</v>
      </c>
      <c r="E525" s="29">
        <v>6765</v>
      </c>
      <c r="F525" s="29">
        <v>7995</v>
      </c>
      <c r="G525" s="30">
        <v>43837</v>
      </c>
      <c r="H525" s="1"/>
    </row>
    <row r="526" spans="1:8" x14ac:dyDescent="0.25">
      <c r="A526" s="31" t="s">
        <v>10</v>
      </c>
      <c r="B526" s="32" t="s">
        <v>6</v>
      </c>
      <c r="C526" s="32">
        <v>914</v>
      </c>
      <c r="D526" s="33">
        <v>5484</v>
      </c>
      <c r="E526" s="33">
        <v>2513.5</v>
      </c>
      <c r="F526" s="33">
        <v>2970.5</v>
      </c>
      <c r="G526" s="34">
        <v>43842</v>
      </c>
      <c r="H526" s="1"/>
    </row>
    <row r="527" spans="1:8" x14ac:dyDescent="0.25">
      <c r="A527" s="1"/>
      <c r="B527" s="1"/>
      <c r="C527" s="1"/>
      <c r="D527" s="1"/>
      <c r="E527" s="1"/>
      <c r="F527" s="1"/>
      <c r="G527" s="1"/>
      <c r="H527"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h V F 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C F U 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h V F V i i K R 7 g O A A A A E Q A A A B M A H A B G b 3 J t d W x h c y 9 T Z W N 0 a W 9 u M S 5 t I K I Y A C i g F A A A A A A A A A A A A A A A A A A A A A A A A A A A A C t O T S 7 J z M 9 T C I b Q h t Y A U E s B A i 0 A F A A C A A g A w h V F V t H d V o y m A A A A + A A A A B I A A A A A A A A A A A A A A A A A A A A A A E N v b m Z p Z y 9 Q Y W N r Y W d l L n h t b F B L A Q I t A B Q A A g A I A M I V R V Y P y u m r p A A A A O k A A A A T A A A A A A A A A A A A A A A A A P I A A A B b Q 2 9 u d G V u d F 9 U e X B l c 1 0 u e G 1 s U E s B A i 0 A F A A C A A g A w h V F 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C v + F 2 T 1 c 5 M n F 6 l n x u P E X U A A A A A A g A A A A A A E G Y A A A A B A A A g A A A A 1 N 4 G S P r 9 J G Q 7 L J 7 L X v h 6 w W H z D k p K R i C S p h q V X w 9 z q c s A A A A A D o A A A A A C A A A g A A A A p w m 4 k N P p u a 0 L e 2 4 z P A H V e v Q Y C F v 6 E 0 c H 1 M c E K Y K y 8 6 B Q A A A A Y S E 8 3 6 p i z G t t b Q Z l q u R O e e t C W w 0 A r j s n Q S 6 U p + I Y 4 L p 1 M k + S Y A B Q b 8 8 s h I + M z + 2 6 F w 8 C 3 I T Y P + H V F H H P 8 Z T 3 2 y Z f h f 8 1 o W Q p x 7 r 2 + n Z G M z R A A A A A k I g J E e Q k G + y 5 B 4 v N M 5 P d l l u u C R 0 o X U 4 2 c 3 I + J O 7 I d F C k J p 4 h W z b b / V m / Z 1 L x q Y o Y 1 B x y d V L n Y 1 P h t a H k n J i F m w = = < / D a t a M a s h u p > 
</file>

<file path=customXml/itemProps1.xml><?xml version="1.0" encoding="utf-8"?>
<ds:datastoreItem xmlns:ds="http://schemas.openxmlformats.org/officeDocument/2006/customXml" ds:itemID="{27FFF397-26C2-4F11-AB7E-0110D6A236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 sold each month</vt:lpstr>
      <vt:lpstr>Profit by country and cookie</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2023-02-05T00:44:10Z</dcterms:created>
  <dcterms:modified xsi:type="dcterms:W3CDTF">2023-02-05T03:12:19Z</dcterms:modified>
</cp:coreProperties>
</file>