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IS1012 Continuous Assess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<sst xmlns="http://schemas.openxmlformats.org/spreadsheetml/2006/main" count="828" uniqueCount="512">
  <si>
    <t xml:space="preserve">First name</t>
  </si>
  <si>
    <t xml:space="preserve">MATRic NUMBER</t>
  </si>
  <si>
    <t xml:space="preserve">Test1/58.00</t>
  </si>
  <si>
    <t xml:space="preserve">Test2/43.00</t>
  </si>
  <si>
    <t xml:space="preserve">Test3</t>
  </si>
  <si>
    <t xml:space="preserve">Test 20%</t>
  </si>
  <si>
    <t xml:space="preserve">24Sep-20Nov</t>
  </si>
  <si>
    <t xml:space="preserve">14Nov-3Dec</t>
  </si>
  <si>
    <t xml:space="preserve">Total Att</t>
  </si>
  <si>
    <t xml:space="preserve">grade</t>
  </si>
  <si>
    <t xml:space="preserve">mark</t>
  </si>
  <si>
    <t xml:space="preserve">Sejal Saleh A. Alsuhaibani</t>
  </si>
  <si>
    <t xml:space="preserve">AIA160705</t>
  </si>
  <si>
    <t xml:space="preserve">11.00</t>
  </si>
  <si>
    <t xml:space="preserve">28.00</t>
  </si>
  <si>
    <t xml:space="preserve">Ilham Raudhah Syazwani Binti  Mohd Razman</t>
  </si>
  <si>
    <t xml:space="preserve">AIC170008</t>
  </si>
  <si>
    <t xml:space="preserve">21.50</t>
  </si>
  <si>
    <t xml:space="preserve">41.00</t>
  </si>
  <si>
    <t xml:space="preserve">Michele Ho Yeen Ping</t>
  </si>
  <si>
    <t xml:space="preserve">AIC170009</t>
  </si>
  <si>
    <t xml:space="preserve">50.00</t>
  </si>
  <si>
    <t xml:space="preserve">43.00</t>
  </si>
  <si>
    <t xml:space="preserve">Nik Nur Athirah Binti Nik</t>
  </si>
  <si>
    <t xml:space="preserve">AIC170013</t>
  </si>
  <si>
    <t xml:space="preserve">32.50</t>
  </si>
  <si>
    <t xml:space="preserve">Nur Aireena Binti Azni</t>
  </si>
  <si>
    <t xml:space="preserve">AIC170015</t>
  </si>
  <si>
    <t xml:space="preserve">26.50</t>
  </si>
  <si>
    <t xml:space="preserve">Nur Alyaa Binti Talat Mahmood</t>
  </si>
  <si>
    <t xml:space="preserve">AIC170016</t>
  </si>
  <si>
    <t xml:space="preserve">29.40</t>
  </si>
  <si>
    <t xml:space="preserve">Nureen Imaan Binti Mohammad Nawal</t>
  </si>
  <si>
    <t xml:space="preserve">AIC170021</t>
  </si>
  <si>
    <t xml:space="preserve">40.90</t>
  </si>
  <si>
    <t xml:space="preserve">Safwah Binti Abdul Razak</t>
  </si>
  <si>
    <t xml:space="preserve">AIC170025</t>
  </si>
  <si>
    <t xml:space="preserve">39.00</t>
  </si>
  <si>
    <t xml:space="preserve">Siti Aishah Binti Ahmad</t>
  </si>
  <si>
    <t xml:space="preserve">AIC170026</t>
  </si>
  <si>
    <t xml:space="preserve">54.00</t>
  </si>
  <si>
    <t xml:space="preserve">42.00</t>
  </si>
  <si>
    <t xml:space="preserve">Lee Yong Jin</t>
  </si>
  <si>
    <t xml:space="preserve">AIC170031</t>
  </si>
  <si>
    <t xml:space="preserve">29.00</t>
  </si>
  <si>
    <t xml:space="preserve">Ahda Syamimi Binti Azmi</t>
  </si>
  <si>
    <t xml:space="preserve">AIE180001</t>
  </si>
  <si>
    <t xml:space="preserve">20.40</t>
  </si>
  <si>
    <t xml:space="preserve">26.00</t>
  </si>
  <si>
    <t xml:space="preserve">Muhammad Firdaus Imran Bin Khadzri</t>
  </si>
  <si>
    <t xml:space="preserve">AIE180009</t>
  </si>
  <si>
    <t xml:space="preserve">17.50</t>
  </si>
  <si>
    <t xml:space="preserve">27.00</t>
  </si>
  <si>
    <t xml:space="preserve">Nor Nabilah Binti Mat Yusop</t>
  </si>
  <si>
    <t xml:space="preserve">AIE180012</t>
  </si>
  <si>
    <t xml:space="preserve">21.00</t>
  </si>
  <si>
    <t xml:space="preserve">25.00</t>
  </si>
  <si>
    <t xml:space="preserve">Nur Alyssa Binti Ali</t>
  </si>
  <si>
    <t xml:space="preserve">AIE180013</t>
  </si>
  <si>
    <t xml:space="preserve">Nur Syafiqah Binti Mohamad Fauzee</t>
  </si>
  <si>
    <t xml:space="preserve">AIE180018</t>
  </si>
  <si>
    <t xml:space="preserve">19.40</t>
  </si>
  <si>
    <t xml:space="preserve">30.00</t>
  </si>
  <si>
    <t xml:space="preserve">Thiivviyah A/p Ravindran</t>
  </si>
  <si>
    <t xml:space="preserve">AIE180031</t>
  </si>
  <si>
    <t xml:space="preserve">33.00</t>
  </si>
  <si>
    <t xml:space="preserve">Wan Aiman Shaheer Bin Wan Mohd Sopi</t>
  </si>
  <si>
    <t xml:space="preserve">AIE180032</t>
  </si>
  <si>
    <t xml:space="preserve">30.50</t>
  </si>
  <si>
    <t xml:space="preserve">Norhanim Ezatie Binti Nordin</t>
  </si>
  <si>
    <t xml:space="preserve">AIF160022</t>
  </si>
  <si>
    <t xml:space="preserve">24.40</t>
  </si>
  <si>
    <t xml:space="preserve">Noor Aisyah Binti Tuah</t>
  </si>
  <si>
    <t xml:space="preserve">AIF160058</t>
  </si>
  <si>
    <t xml:space="preserve">Siti Norsyahirah Binti Ishak</t>
  </si>
  <si>
    <t xml:space="preserve">AIF160064</t>
  </si>
  <si>
    <t xml:space="preserve">28.50</t>
  </si>
  <si>
    <t xml:space="preserve">31.00</t>
  </si>
  <si>
    <t xml:space="preserve">Mohamed Asraf Bin Rosidi</t>
  </si>
  <si>
    <t xml:space="preserve">AIF170010</t>
  </si>
  <si>
    <t xml:space="preserve">19.00</t>
  </si>
  <si>
    <t xml:space="preserve">Muhammad Amirul Najmi Bin Harum</t>
  </si>
  <si>
    <t xml:space="preserve">AIF170013</t>
  </si>
  <si>
    <t xml:space="preserve">Muhammad Sarip Bin Nasaruddin</t>
  </si>
  <si>
    <t xml:space="preserve">AIF170014</t>
  </si>
  <si>
    <t xml:space="preserve">22.50</t>
  </si>
  <si>
    <t xml:space="preserve">Nur\'atiqah Binti Kamaruddin</t>
  </si>
  <si>
    <t xml:space="preserve">AIG170018</t>
  </si>
  <si>
    <t xml:space="preserve">23.00</t>
  </si>
  <si>
    <t xml:space="preserve">Arshini A/p Subramaniam</t>
  </si>
  <si>
    <t xml:space="preserve">AIH180003</t>
  </si>
  <si>
    <t xml:space="preserve">20.50</t>
  </si>
  <si>
    <t xml:space="preserve">32.00</t>
  </si>
  <si>
    <t xml:space="preserve">Elilarasi A/p Mariappan</t>
  </si>
  <si>
    <t xml:space="preserve">AIH180004</t>
  </si>
  <si>
    <t xml:space="preserve">Nesamala A/p Vijayan</t>
  </si>
  <si>
    <t xml:space="preserve">AIH180010</t>
  </si>
  <si>
    <t xml:space="preserve">27.90</t>
  </si>
  <si>
    <t xml:space="preserve">Pavethira A/p Wijaya Sangar</t>
  </si>
  <si>
    <t xml:space="preserve">AIH180011</t>
  </si>
  <si>
    <t xml:space="preserve">24.00</t>
  </si>
  <si>
    <t xml:space="preserve">Santhana Kumari A/p Ramis</t>
  </si>
  <si>
    <t xml:space="preserve">AIH180016</t>
  </si>
  <si>
    <t xml:space="preserve">Annis Arisya Binti Rosmandi</t>
  </si>
  <si>
    <t xml:space="preserve">AIJ180002</t>
  </si>
  <si>
    <t xml:space="preserve">25.50</t>
  </si>
  <si>
    <t xml:space="preserve">Adriel Nathaniel Anak Wilfred</t>
  </si>
  <si>
    <t xml:space="preserve">BIB170001</t>
  </si>
  <si>
    <t xml:space="preserve">34.00</t>
  </si>
  <si>
    <t xml:space="preserve">Azrul Khaire Bin Zamre</t>
  </si>
  <si>
    <t xml:space="preserve">BIB170002</t>
  </si>
  <si>
    <t xml:space="preserve">Azzreiz Bin Mohd Azzarain</t>
  </si>
  <si>
    <t xml:space="preserve">BIB170003</t>
  </si>
  <si>
    <t xml:space="preserve">40.00</t>
  </si>
  <si>
    <t xml:space="preserve">Mohamad Rahmadzul Adzha Bin Mohd Kadim</t>
  </si>
  <si>
    <t xml:space="preserve">BIB170012</t>
  </si>
  <si>
    <t xml:space="preserve">36.00</t>
  </si>
  <si>
    <t xml:space="preserve">35.00</t>
  </si>
  <si>
    <t xml:space="preserve">Mohd Wafiq Bin Zainal Abidin</t>
  </si>
  <si>
    <t xml:space="preserve">BIB170013</t>
  </si>
  <si>
    <t xml:space="preserve">Muhammad Rifaie Bin Salwi</t>
  </si>
  <si>
    <t xml:space="preserve">BIB170016</t>
  </si>
  <si>
    <t xml:space="preserve">24.50</t>
  </si>
  <si>
    <t xml:space="preserve">Aiesya Afira Binti Mohd Yusof</t>
  </si>
  <si>
    <t xml:space="preserve">CIA170003</t>
  </si>
  <si>
    <t xml:space="preserve">Evon Tan Jie Hui</t>
  </si>
  <si>
    <t xml:space="preserve">CIA170029</t>
  </si>
  <si>
    <t xml:space="preserve">48.50</t>
  </si>
  <si>
    <t xml:space="preserve">Farhan Zarin Bin Zamani</t>
  </si>
  <si>
    <t xml:space="preserve">CIA170030</t>
  </si>
  <si>
    <t xml:space="preserve">Joel Fong Fook Hee</t>
  </si>
  <si>
    <t xml:space="preserve">CIA170044</t>
  </si>
  <si>
    <t xml:space="preserve">51.00</t>
  </si>
  <si>
    <t xml:space="preserve">Mathana Raj A/l Muniandy</t>
  </si>
  <si>
    <t xml:space="preserve">CIA170068</t>
  </si>
  <si>
    <t xml:space="preserve">27.50</t>
  </si>
  <si>
    <t xml:space="preserve">Muhammad Lukman Bin Muhammad Hakim Toh</t>
  </si>
  <si>
    <t xml:space="preserve">CIA170073</t>
  </si>
  <si>
    <t xml:space="preserve">Muhammad Nur Iman Bin Rudy</t>
  </si>
  <si>
    <t xml:space="preserve">CIA170075</t>
  </si>
  <si>
    <t xml:space="preserve">Prabhakar A/l Chandran</t>
  </si>
  <si>
    <t xml:space="preserve">CIA170113</t>
  </si>
  <si>
    <t xml:space="preserve">Puganeswaran A/l G Mohanakrishnan</t>
  </si>
  <si>
    <t xml:space="preserve">CIA170114</t>
  </si>
  <si>
    <t xml:space="preserve">Wong Meng Yan</t>
  </si>
  <si>
    <t xml:space="preserve">CIA170152</t>
  </si>
  <si>
    <t xml:space="preserve">28.40</t>
  </si>
  <si>
    <t xml:space="preserve">Saad Azhar</t>
  </si>
  <si>
    <t xml:space="preserve">CIA170705</t>
  </si>
  <si>
    <t xml:space="preserve">38.00</t>
  </si>
  <si>
    <t xml:space="preserve">Shakhmamedov Mukhammad</t>
  </si>
  <si>
    <t xml:space="preserve">CIB160718</t>
  </si>
  <si>
    <t xml:space="preserve">Liau Wei Song</t>
  </si>
  <si>
    <t xml:space="preserve">CIB170053</t>
  </si>
  <si>
    <t xml:space="preserve">45.00</t>
  </si>
  <si>
    <t xml:space="preserve">Ooi Yee Hui</t>
  </si>
  <si>
    <t xml:space="preserve">CIB170093</t>
  </si>
  <si>
    <t xml:space="preserve">48.00</t>
  </si>
  <si>
    <t xml:space="preserve">Kartik A/l Kunasegaran</t>
  </si>
  <si>
    <t xml:space="preserve">CIC170016</t>
  </si>
  <si>
    <t xml:space="preserve">Malinee A/p Hagappa</t>
  </si>
  <si>
    <t xml:space="preserve">CIC170026</t>
  </si>
  <si>
    <t xml:space="preserve">31.50</t>
  </si>
  <si>
    <t xml:space="preserve">Nurul Azwa Binti Nor\'asicken</t>
  </si>
  <si>
    <t xml:space="preserve">CIC170050</t>
  </si>
  <si>
    <t xml:space="preserve">Jenny Binti Patharasa</t>
  </si>
  <si>
    <t xml:space="preserve">EIA180049</t>
  </si>
  <si>
    <t xml:space="preserve">29.90</t>
  </si>
  <si>
    <t xml:space="preserve">Laalitha A/p Raveenthar</t>
  </si>
  <si>
    <t xml:space="preserve">EIA180062</t>
  </si>
  <si>
    <t xml:space="preserve">17.00</t>
  </si>
  <si>
    <t xml:space="preserve">Nor Arissa Yasmin Binti Abdul Mo\'men</t>
  </si>
  <si>
    <t xml:space="preserve">EIA180105</t>
  </si>
  <si>
    <t xml:space="preserve">36.90</t>
  </si>
  <si>
    <t xml:space="preserve">Nur Syazweena Alwanny Binti Yusof</t>
  </si>
  <si>
    <t xml:space="preserve">EIA180132</t>
  </si>
  <si>
    <t xml:space="preserve">Sharmilla Aryezza Bte Haris</t>
  </si>
  <si>
    <t xml:space="preserve">EIA180158</t>
  </si>
  <si>
    <t xml:space="preserve">35.50</t>
  </si>
  <si>
    <t xml:space="preserve">Susanti Tampu Binti Yusuh</t>
  </si>
  <si>
    <t xml:space="preserve">EIA180163</t>
  </si>
  <si>
    <t xml:space="preserve">20.90</t>
  </si>
  <si>
    <t xml:space="preserve">22.00</t>
  </si>
  <si>
    <t xml:space="preserve">Tan Chin Ning</t>
  </si>
  <si>
    <t xml:space="preserve">EIA180165</t>
  </si>
  <si>
    <t xml:space="preserve">37.50</t>
  </si>
  <si>
    <t xml:space="preserve">Choong Jia E</t>
  </si>
  <si>
    <t xml:space="preserve">EIA180503</t>
  </si>
  <si>
    <t xml:space="preserve">37.00</t>
  </si>
  <si>
    <t xml:space="preserve">Nurul Nashihah Bt Mat Lawi @ Mohamad</t>
  </si>
  <si>
    <t xml:space="preserve">IIE160035</t>
  </si>
  <si>
    <t xml:space="preserve">15.90</t>
  </si>
  <si>
    <t xml:space="preserve">Nurulhusna Aqirah Binti Asli</t>
  </si>
  <si>
    <t xml:space="preserve">IIJ170024</t>
  </si>
  <si>
    <t xml:space="preserve">14.00</t>
  </si>
  <si>
    <t xml:space="preserve">Nur Amirah Binti Azali</t>
  </si>
  <si>
    <t xml:space="preserve">IIJ170028</t>
  </si>
  <si>
    <t xml:space="preserve">10.00</t>
  </si>
  <si>
    <t xml:space="preserve">Aqilah Binti A Wahab</t>
  </si>
  <si>
    <t xml:space="preserve">IIS170004</t>
  </si>
  <si>
    <t xml:space="preserve">Fatin Hannani Binti Mohd Zaini</t>
  </si>
  <si>
    <t xml:space="preserve">IIS170006</t>
  </si>
  <si>
    <t xml:space="preserve">Nor Nadirah Hakimah Binti Harun</t>
  </si>
  <si>
    <t xml:space="preserve">IIS170016</t>
  </si>
  <si>
    <t xml:space="preserve">Nor Syafawani Binti Roslan</t>
  </si>
  <si>
    <t xml:space="preserve">IIS170017</t>
  </si>
  <si>
    <t xml:space="preserve">Dominic Lim Wei Ren</t>
  </si>
  <si>
    <t xml:space="preserve">KIE170020</t>
  </si>
  <si>
    <t xml:space="preserve">Kevin Lau Puong Kai</t>
  </si>
  <si>
    <t xml:space="preserve">KIE170033</t>
  </si>
  <si>
    <t xml:space="preserve">55.00</t>
  </si>
  <si>
    <t xml:space="preserve">Koh Meng Shen</t>
  </si>
  <si>
    <t xml:space="preserve">KIE170037</t>
  </si>
  <si>
    <t xml:space="preserve">Koo Kar Kheong</t>
  </si>
  <si>
    <t xml:space="preserve">KIE170038</t>
  </si>
  <si>
    <t xml:space="preserve">Lim Wilson</t>
  </si>
  <si>
    <t xml:space="preserve">KIE170043</t>
  </si>
  <si>
    <t xml:space="preserve">Lim Yang Lee</t>
  </si>
  <si>
    <t xml:space="preserve">KIE170044</t>
  </si>
  <si>
    <t xml:space="preserve">M.vinoth A/l Mahadevan</t>
  </si>
  <si>
    <t xml:space="preserve">KIE170050</t>
  </si>
  <si>
    <t xml:space="preserve">Ng Paul Cheng</t>
  </si>
  <si>
    <t xml:space="preserve">KIE170082</t>
  </si>
  <si>
    <t xml:space="preserve">Yeow Khai Er</t>
  </si>
  <si>
    <t xml:space="preserve">KIE170511</t>
  </si>
  <si>
    <t xml:space="preserve">53.00</t>
  </si>
  <si>
    <t xml:space="preserve">Ah Cheh Tze Yan</t>
  </si>
  <si>
    <t xml:space="preserve">KIE180002</t>
  </si>
  <si>
    <t xml:space="preserve">Chai Yu Seal</t>
  </si>
  <si>
    <t xml:space="preserve">KIE180010</t>
  </si>
  <si>
    <t xml:space="preserve">Chan Zu Er</t>
  </si>
  <si>
    <t xml:space="preserve">KIE180011</t>
  </si>
  <si>
    <t xml:space="preserve">Cheah Heng Yao</t>
  </si>
  <si>
    <t xml:space="preserve">KIE180012</t>
  </si>
  <si>
    <t xml:space="preserve">Cheah Yue Qi</t>
  </si>
  <si>
    <t xml:space="preserve">KIE180013</t>
  </si>
  <si>
    <t xml:space="preserve">52.00</t>
  </si>
  <si>
    <t xml:space="preserve">Cheng Wei Heng</t>
  </si>
  <si>
    <t xml:space="preserve">KIE180014</t>
  </si>
  <si>
    <t xml:space="preserve">Haavinnesh Dev A/l Ramesh Pitchaikannu</t>
  </si>
  <si>
    <t xml:space="preserve">KIE180020</t>
  </si>
  <si>
    <t xml:space="preserve">Harkishen Singh A/l Amarjit Singh</t>
  </si>
  <si>
    <t xml:space="preserve">KIE180021</t>
  </si>
  <si>
    <t xml:space="preserve">47.90</t>
  </si>
  <si>
    <t xml:space="preserve">Khor Pei Lin</t>
  </si>
  <si>
    <t xml:space="preserve">KIE180024</t>
  </si>
  <si>
    <t xml:space="preserve">Kim Zi Huang</t>
  </si>
  <si>
    <t xml:space="preserve">KIE180025</t>
  </si>
  <si>
    <t xml:space="preserve">Kow Jia Jin</t>
  </si>
  <si>
    <t xml:space="preserve">KIE180027</t>
  </si>
  <si>
    <t xml:space="preserve">Kuah Xiao Ying</t>
  </si>
  <si>
    <t xml:space="preserve">KIE180029</t>
  </si>
  <si>
    <t xml:space="preserve">Kwan Ting Liang</t>
  </si>
  <si>
    <t xml:space="preserve">KIE180030</t>
  </si>
  <si>
    <t xml:space="preserve">Lee Ge Senn</t>
  </si>
  <si>
    <t xml:space="preserve">KIE180031</t>
  </si>
  <si>
    <t xml:space="preserve">Lee Jia Qing</t>
  </si>
  <si>
    <t xml:space="preserve">KIE180032</t>
  </si>
  <si>
    <t xml:space="preserve">Lee Xin</t>
  </si>
  <si>
    <t xml:space="preserve">KIE180035</t>
  </si>
  <si>
    <t xml:space="preserve">Liang Guo Yao</t>
  </si>
  <si>
    <t xml:space="preserve">KIE180036</t>
  </si>
  <si>
    <t xml:space="preserve">Lim Ping An</t>
  </si>
  <si>
    <t xml:space="preserve">KIE180037</t>
  </si>
  <si>
    <t xml:space="preserve">Lim Wan Chin</t>
  </si>
  <si>
    <t xml:space="preserve">KIE180038</t>
  </si>
  <si>
    <t xml:space="preserve">Lim Wei Jie</t>
  </si>
  <si>
    <t xml:space="preserve">KIE180039</t>
  </si>
  <si>
    <t xml:space="preserve">Melroy Arvind A/l Gilroy Caeiro</t>
  </si>
  <si>
    <t xml:space="preserve">KIE180040</t>
  </si>
  <si>
    <t xml:space="preserve">Muhammad Zakhwan Bin Mohamed Rafik</t>
  </si>
  <si>
    <t xml:space="preserve">KIE180072</t>
  </si>
  <si>
    <t xml:space="preserve">Ng Che Zhek</t>
  </si>
  <si>
    <t xml:space="preserve">KIE180079</t>
  </si>
  <si>
    <t xml:space="preserve">Nickorn Channarong Arromrak</t>
  </si>
  <si>
    <t xml:space="preserve">KIE180081</t>
  </si>
  <si>
    <t xml:space="preserve">Pang You Xing</t>
  </si>
  <si>
    <t xml:space="preserve">KIE180090</t>
  </si>
  <si>
    <t xml:space="preserve">Soon Tuan Kai</t>
  </si>
  <si>
    <t xml:space="preserve">KIE180093</t>
  </si>
  <si>
    <t xml:space="preserve">Tam Chou Weng</t>
  </si>
  <si>
    <t xml:space="preserve">KIE180095</t>
  </si>
  <si>
    <t xml:space="preserve">Tan Yan Si</t>
  </si>
  <si>
    <t xml:space="preserve">KIE180096</t>
  </si>
  <si>
    <t xml:space="preserve">Tan Yee Jou</t>
  </si>
  <si>
    <t xml:space="preserve">KIE180097</t>
  </si>
  <si>
    <t xml:space="preserve">Teoh Ern Hung</t>
  </si>
  <si>
    <t xml:space="preserve">KIE180098</t>
  </si>
  <si>
    <t xml:space="preserve">Wong Cheok Onn</t>
  </si>
  <si>
    <t xml:space="preserve">KIE180101</t>
  </si>
  <si>
    <t xml:space="preserve">Wong Hong Gao</t>
  </si>
  <si>
    <t xml:space="preserve">KIE180102</t>
  </si>
  <si>
    <t xml:space="preserve">Yau Shi Kai</t>
  </si>
  <si>
    <t xml:space="preserve">KIE180103</t>
  </si>
  <si>
    <t xml:space="preserve">Yeo Jen Yie</t>
  </si>
  <si>
    <t xml:space="preserve">KIE180105</t>
  </si>
  <si>
    <t xml:space="preserve">Yii Tiu Hu</t>
  </si>
  <si>
    <t xml:space="preserve">KIE180106</t>
  </si>
  <si>
    <t xml:space="preserve">Tan Jun Long</t>
  </si>
  <si>
    <t xml:space="preserve">KIE180502</t>
  </si>
  <si>
    <t xml:space="preserve">Hussin Danial Ali Bin Hasnizal</t>
  </si>
  <si>
    <t xml:space="preserve">KIE190022</t>
  </si>
  <si>
    <t xml:space="preserve">22.90</t>
  </si>
  <si>
    <t xml:space="preserve">Ahmad Firdaus Bin Mohamed</t>
  </si>
  <si>
    <t xml:space="preserve">KIG170008</t>
  </si>
  <si>
    <t xml:space="preserve">Akhilan A/l Ganesan</t>
  </si>
  <si>
    <t xml:space="preserve">KIG170012</t>
  </si>
  <si>
    <t xml:space="preserve">Anis Syazwani Binti Asmady</t>
  </si>
  <si>
    <t xml:space="preserve">KIG170020</t>
  </si>
  <si>
    <t xml:space="preserve">23.40</t>
  </si>
  <si>
    <t xml:space="preserve">Aruunesh A/l Sudhesh Dev</t>
  </si>
  <si>
    <t xml:space="preserve">KIG170021</t>
  </si>
  <si>
    <t xml:space="preserve">45.40</t>
  </si>
  <si>
    <t xml:space="preserve">Danish Ikhwan Bin Dalim</t>
  </si>
  <si>
    <t xml:space="preserve">KIG170030</t>
  </si>
  <si>
    <t xml:space="preserve">Darshan A/l Nilesh Kumar</t>
  </si>
  <si>
    <t xml:space="preserve">KIG170031</t>
  </si>
  <si>
    <t xml:space="preserve">Deepanraj A/l Ravi Chandran</t>
  </si>
  <si>
    <t xml:space="preserve">KIG170032</t>
  </si>
  <si>
    <t xml:space="preserve">Engku Farhana Binti Engku Fuad</t>
  </si>
  <si>
    <t xml:space="preserve">KIG170033</t>
  </si>
  <si>
    <t xml:space="preserve">Lee Zhan Hui</t>
  </si>
  <si>
    <t xml:space="preserve">KIG170051</t>
  </si>
  <si>
    <t xml:space="preserve">49.50</t>
  </si>
  <si>
    <t xml:space="preserve">Looi Jia Juen</t>
  </si>
  <si>
    <t xml:space="preserve">KIG170056</t>
  </si>
  <si>
    <t xml:space="preserve">52.50</t>
  </si>
  <si>
    <t xml:space="preserve">Luvindran A/l Sugumaran</t>
  </si>
  <si>
    <t xml:space="preserve">KIG170058</t>
  </si>
  <si>
    <t xml:space="preserve">Mohamad Akmal  Hafiz Bin Jamain</t>
  </si>
  <si>
    <t xml:space="preserve">KIG170062</t>
  </si>
  <si>
    <t xml:space="preserve">Muhammad Hadif Hadi Bin Anton</t>
  </si>
  <si>
    <t xml:space="preserve">KIG170088</t>
  </si>
  <si>
    <t xml:space="preserve">34.50</t>
  </si>
  <si>
    <t xml:space="preserve">Muhammad Hafiz Amzar Bin Hussain</t>
  </si>
  <si>
    <t xml:space="preserve">KIG170090</t>
  </si>
  <si>
    <t xml:space="preserve">Muhammad Hakeem Bin Mohammad Nazri</t>
  </si>
  <si>
    <t xml:space="preserve">KIG170093</t>
  </si>
  <si>
    <t xml:space="preserve">Muhammad Izzat Hilmi Bin Sapawi</t>
  </si>
  <si>
    <t xml:space="preserve">KIG170100</t>
  </si>
  <si>
    <t xml:space="preserve">Muhammad Luqman Hakim Bin Abdul Karim</t>
  </si>
  <si>
    <t xml:space="preserve">KIG170106</t>
  </si>
  <si>
    <t xml:space="preserve">23.90</t>
  </si>
  <si>
    <t xml:space="preserve">Muhammad Salman Safic Bin Mohd Zulzilah</t>
  </si>
  <si>
    <t xml:space="preserve">KIG170112</t>
  </si>
  <si>
    <t xml:space="preserve">Ng Soon Liang</t>
  </si>
  <si>
    <t xml:space="preserve">KIG170126</t>
  </si>
  <si>
    <t xml:space="preserve">Nimal A/l Raveendran</t>
  </si>
  <si>
    <t xml:space="preserve">KIG170130</t>
  </si>
  <si>
    <t xml:space="preserve">Ong Cheng Hao</t>
  </si>
  <si>
    <t xml:space="preserve">KIG170138</t>
  </si>
  <si>
    <t xml:space="preserve">47.00</t>
  </si>
  <si>
    <t xml:space="preserve">Ong Zheng Yang</t>
  </si>
  <si>
    <t xml:space="preserve">KIG170139</t>
  </si>
  <si>
    <t xml:space="preserve">Rubaan Raaj A/l Aravandy</t>
  </si>
  <si>
    <t xml:space="preserve">KIG170140</t>
  </si>
  <si>
    <t xml:space="preserve">20.00</t>
  </si>
  <si>
    <t xml:space="preserve">Teh Boon Hao</t>
  </si>
  <si>
    <t xml:space="preserve">KIG170151</t>
  </si>
  <si>
    <t xml:space="preserve">51.50</t>
  </si>
  <si>
    <t xml:space="preserve">Thashiendran A/l Pathmanathan</t>
  </si>
  <si>
    <t xml:space="preserve">KIG170154</t>
  </si>
  <si>
    <t xml:space="preserve">Thevaendran A/l Murugayah</t>
  </si>
  <si>
    <t xml:space="preserve">KIG170155</t>
  </si>
  <si>
    <t xml:space="preserve">Wan Muhammad Hadi Bin Wan Azlan</t>
  </si>
  <si>
    <t xml:space="preserve">KIG170162</t>
  </si>
  <si>
    <t xml:space="preserve">Wan Zamir Zakwan Bin Wan Zainudin</t>
  </si>
  <si>
    <t xml:space="preserve">KIG170163</t>
  </si>
  <si>
    <t xml:space="preserve">Won Zhi Yih</t>
  </si>
  <si>
    <t xml:space="preserve">KIG170165</t>
  </si>
  <si>
    <t xml:space="preserve">Yah Qi Yu</t>
  </si>
  <si>
    <t xml:space="preserve">KIG170166</t>
  </si>
  <si>
    <t xml:space="preserve">43.01</t>
  </si>
  <si>
    <t xml:space="preserve">Muhammad Hanif Bin Sam'on</t>
  </si>
  <si>
    <t xml:space="preserve">KIG170502</t>
  </si>
  <si>
    <t xml:space="preserve">Sugunan A/l Cheethran</t>
  </si>
  <si>
    <t xml:space="preserve">KIG170506</t>
  </si>
  <si>
    <t xml:space="preserve">Muhammad Fakhrul Danial Bin Fazli</t>
  </si>
  <si>
    <t xml:space="preserve">KIG170509</t>
  </si>
  <si>
    <t xml:space="preserve">Muhammad Shazwan Bin Mazuar</t>
  </si>
  <si>
    <t xml:space="preserve">KIG170511</t>
  </si>
  <si>
    <t xml:space="preserve">Muhammad Amir Fauzan Bin Sarudin</t>
  </si>
  <si>
    <t xml:space="preserve">KIG170523</t>
  </si>
  <si>
    <t xml:space="preserve">Wan Muhammad Afif Bin Mohammad Zubir</t>
  </si>
  <si>
    <t xml:space="preserve">KIG170526</t>
  </si>
  <si>
    <t xml:space="preserve">Muhammad Syahid Bin Samsuddin</t>
  </si>
  <si>
    <t xml:space="preserve">KIG170532</t>
  </si>
  <si>
    <t xml:space="preserve">Mohammed Adil Khalil Taha</t>
  </si>
  <si>
    <t xml:space="preserve">KIG170724</t>
  </si>
  <si>
    <t xml:space="preserve">44.00</t>
  </si>
  <si>
    <t xml:space="preserve">Khalid Abdulaziz Ibrahim Hamad</t>
  </si>
  <si>
    <t xml:space="preserve">KIG170731</t>
  </si>
  <si>
    <t xml:space="preserve">38.50</t>
  </si>
  <si>
    <t xml:space="preserve">Shehab Eldin Ehab Mohamed Abdelwahab</t>
  </si>
  <si>
    <t xml:space="preserve">KIG170732</t>
  </si>
  <si>
    <t xml:space="preserve">Maged Faez Hussein Ali</t>
  </si>
  <si>
    <t xml:space="preserve">KIG170733</t>
  </si>
  <si>
    <t xml:space="preserve">35.40</t>
  </si>
  <si>
    <t xml:space="preserve">Abdelrahman Amer Abdelrahman Al Atiat</t>
  </si>
  <si>
    <t xml:space="preserve">KIG170734</t>
  </si>
  <si>
    <t xml:space="preserve">Ahmad Athaillah Shin Bin Abd Halim</t>
  </si>
  <si>
    <t xml:space="preserve">KIG180009</t>
  </si>
  <si>
    <t xml:space="preserve">32.40</t>
  </si>
  <si>
    <t xml:space="preserve">Muhammad Faidha Arif Bin Aminuddin</t>
  </si>
  <si>
    <t xml:space="preserve">KIG180090</t>
  </si>
  <si>
    <t xml:space="preserve">36.40</t>
  </si>
  <si>
    <t xml:space="preserve">Cheng Hong Ming</t>
  </si>
  <si>
    <t xml:space="preserve">KIL160008</t>
  </si>
  <si>
    <t xml:space="preserve">Cheo Shi Ying</t>
  </si>
  <si>
    <t xml:space="preserve">KIL160009</t>
  </si>
  <si>
    <t xml:space="preserve">Chia Yong Chew</t>
  </si>
  <si>
    <t xml:space="preserve">KIL160010</t>
  </si>
  <si>
    <t xml:space="preserve">Chiew Qi Wei</t>
  </si>
  <si>
    <t xml:space="preserve">KIL160011</t>
  </si>
  <si>
    <t xml:space="preserve">Choong Pui Kar</t>
  </si>
  <si>
    <t xml:space="preserve">KIL160012</t>
  </si>
  <si>
    <t xml:space="preserve">Jennifer Cheah Zhi Yee</t>
  </si>
  <si>
    <t xml:space="preserve">KIL160023</t>
  </si>
  <si>
    <t xml:space="preserve">Lee Jia Hong</t>
  </si>
  <si>
    <t xml:space="preserve">KIL160025</t>
  </si>
  <si>
    <t xml:space="preserve">Lee Xing Yang</t>
  </si>
  <si>
    <t xml:space="preserve">KIL160026</t>
  </si>
  <si>
    <t xml:space="preserve">49.00</t>
  </si>
  <si>
    <t xml:space="preserve">Ng Sze Yue</t>
  </si>
  <si>
    <t xml:space="preserve">KIL160062</t>
  </si>
  <si>
    <t xml:space="preserve">Sulfika Binti Abdul Karim</t>
  </si>
  <si>
    <t xml:space="preserve">KIL160093</t>
  </si>
  <si>
    <t xml:space="preserve">53.50</t>
  </si>
  <si>
    <t xml:space="preserve">Yap Jing Ying</t>
  </si>
  <si>
    <t xml:space="preserve">KIL160096</t>
  </si>
  <si>
    <t xml:space="preserve">Mohamed Abdalla Hassan Elamin</t>
  </si>
  <si>
    <t xml:space="preserve">KIL170708</t>
  </si>
  <si>
    <t xml:space="preserve">Connie Tiong Ko Ni</t>
  </si>
  <si>
    <t xml:space="preserve">KIL180019</t>
  </si>
  <si>
    <t xml:space="preserve">33.90</t>
  </si>
  <si>
    <t xml:space="preserve">Law Jun Hui</t>
  </si>
  <si>
    <t xml:space="preserve">KIL180041</t>
  </si>
  <si>
    <t xml:space="preserve">Wong Wei Ping</t>
  </si>
  <si>
    <t xml:space="preserve">KIL180099</t>
  </si>
  <si>
    <t xml:space="preserve">Amal Shahirunnisaa\' Binti Haji Ali Bahar</t>
  </si>
  <si>
    <t xml:space="preserve">NEX190006</t>
  </si>
  <si>
    <t xml:space="preserve">Nur Syafiqah Zahirah Binti Haji Anuar</t>
  </si>
  <si>
    <t xml:space="preserve">NEX190127</t>
  </si>
  <si>
    <t xml:space="preserve">Irsalina Syakirah</t>
  </si>
  <si>
    <t xml:space="preserve">NEX190128</t>
  </si>
  <si>
    <t xml:space="preserve">Farah Khadijah Ishak</t>
  </si>
  <si>
    <t xml:space="preserve">NEX190212</t>
  </si>
  <si>
    <t xml:space="preserve">Wu Wangyi</t>
  </si>
  <si>
    <t xml:space="preserve">NEX190216</t>
  </si>
  <si>
    <t xml:space="preserve">31.90</t>
  </si>
  <si>
    <t xml:space="preserve">Imran Husaini Bin Hussien</t>
  </si>
  <si>
    <t xml:space="preserve">OIA190052</t>
  </si>
  <si>
    <t xml:space="preserve">42.50</t>
  </si>
  <si>
    <t xml:space="preserve">Tan Zheng H\'ng</t>
  </si>
  <si>
    <t xml:space="preserve">RIC160009</t>
  </si>
  <si>
    <t xml:space="preserve">Dolly Elvinna  Anak Aleng</t>
  </si>
  <si>
    <t xml:space="preserve">RIC170002</t>
  </si>
  <si>
    <t xml:space="preserve">12.40</t>
  </si>
  <si>
    <t xml:space="preserve">Hafidzah Binti Abdul Hamid</t>
  </si>
  <si>
    <t xml:space="preserve">RIC170003</t>
  </si>
  <si>
    <t xml:space="preserve">Nur Natashya Nazlia Binti Nazri</t>
  </si>
  <si>
    <t xml:space="preserve">RIC170007</t>
  </si>
  <si>
    <t xml:space="preserve">21.40</t>
  </si>
  <si>
    <t xml:space="preserve">Pavitra A/p Sorganeshan</t>
  </si>
  <si>
    <t xml:space="preserve">RIC170010</t>
  </si>
  <si>
    <t xml:space="preserve">Loh Sin Yan</t>
  </si>
  <si>
    <t xml:space="preserve">RIC170018</t>
  </si>
  <si>
    <t xml:space="preserve">Saiful Adwa\' Bin Ahmad Rudin</t>
  </si>
  <si>
    <t xml:space="preserve">RIC170021</t>
  </si>
  <si>
    <t xml:space="preserve">Annie Wong Wen Ling</t>
  </si>
  <si>
    <t xml:space="preserve">TIC170001</t>
  </si>
  <si>
    <t xml:space="preserve">Evelyn Tiong Su Ming</t>
  </si>
  <si>
    <t xml:space="preserve">TIC170005</t>
  </si>
  <si>
    <t xml:space="preserve">Foo Bee Ting</t>
  </si>
  <si>
    <t xml:space="preserve">TIC170006</t>
  </si>
  <si>
    <t xml:space="preserve">Kan Wen Chyi</t>
  </si>
  <si>
    <t xml:space="preserve">TIC170007</t>
  </si>
  <si>
    <t xml:space="preserve">Tan Teng Huang</t>
  </si>
  <si>
    <t xml:space="preserve">TIC170014</t>
  </si>
  <si>
    <t xml:space="preserve">Wong Wen Hui</t>
  </si>
  <si>
    <t xml:space="preserve">TIC170018</t>
  </si>
  <si>
    <t xml:space="preserve">46.00</t>
  </si>
  <si>
    <t xml:space="preserve">Lee Kah Mun</t>
  </si>
  <si>
    <t xml:space="preserve">TIC170021</t>
  </si>
  <si>
    <t xml:space="preserve">Siti Fatimah Binti Bunari</t>
  </si>
  <si>
    <t xml:space="preserve">TIH170011</t>
  </si>
  <si>
    <t xml:space="preserve">Amir Izzat Ahza Bin Asri</t>
  </si>
  <si>
    <t xml:space="preserve">VIA170002</t>
  </si>
  <si>
    <t xml:space="preserve">26.90</t>
  </si>
  <si>
    <t xml:space="preserve">Hanisha Syamira Binti Tarmizi</t>
  </si>
  <si>
    <t xml:space="preserve">VIA170007</t>
  </si>
  <si>
    <t xml:space="preserve">Low Jin Xian</t>
  </si>
  <si>
    <t xml:space="preserve">VIA170011</t>
  </si>
  <si>
    <t xml:space="preserve">Norsyafiqah Bt Alias</t>
  </si>
  <si>
    <t xml:space="preserve">VIA170024</t>
  </si>
  <si>
    <t xml:space="preserve">Zhang Jinning</t>
  </si>
  <si>
    <t xml:space="preserve">VIB190701</t>
  </si>
  <si>
    <t xml:space="preserve">Munirah Binti Mohd Hishamuddin</t>
  </si>
  <si>
    <t xml:space="preserve">WIC160039</t>
  </si>
  <si>
    <t xml:space="preserve">Nur Sabrina Binti Kamal Izat</t>
  </si>
  <si>
    <t xml:space="preserve">WIE160025</t>
  </si>
  <si>
    <t xml:space="preserve">Nadzifah Bt Ahmad Zaki</t>
  </si>
  <si>
    <t xml:space="preserve">WIE160052</t>
  </si>
  <si>
    <t xml:space="preserve">Nur Aziera Binti Rosli</t>
  </si>
  <si>
    <t xml:space="preserve">WIE160058</t>
  </si>
  <si>
    <t xml:space="preserve">Nurul Najwa Binti Ahmad Nazri</t>
  </si>
  <si>
    <t xml:space="preserve">WIE160060</t>
  </si>
  <si>
    <t xml:space="preserve">22.40</t>
  </si>
  <si>
    <t xml:space="preserve">Muhammad Ashraf Bin Mahathar</t>
  </si>
  <si>
    <t xml:space="preserve">WIE170031</t>
  </si>
  <si>
    <t xml:space="preserve">Mohammad Shah Al-hafiz Bin Shahril</t>
  </si>
  <si>
    <t xml:space="preserve">WIF160023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</si>
</sst>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73046875" defaultRowHeight="15" zeroHeight="false" outlineLevelRow="0" outlineLevelCol="0"/>
  <cols>
    <col collapsed="false" customWidth="true" hidden="false" outlineLevel="0" max="1" min="1" style="1" width="44.71"/>
    <col collapsed="false" customWidth="true" hidden="false" outlineLevel="0" max="2" min="2" style="1" width="11.71"/>
    <col collapsed="false" customWidth="true" hidden="false" outlineLevel="0" max="3" min="3" style="2" width="14.43"/>
    <col collapsed="false" customWidth="true" hidden="false" outlineLevel="0" max="4" min="4" style="2" width="12.29"/>
    <col collapsed="false" customWidth="true" hidden="false" outlineLevel="0" max="6" min="5" style="1" width="9.13"/>
    <col collapsed="false" customWidth="true" hidden="false" outlineLevel="0" max="7" min="7" style="1" width="12.86"/>
    <col collapsed="false" customWidth="true" hidden="false" outlineLevel="0" max="8" min="8" style="1" width="12.29"/>
    <col collapsed="false" customWidth="true" hidden="false" outlineLevel="0" max="10" min="9" style="2" width="9.13"/>
    <col collapsed="false" customWidth="true" hidden="false" outlineLevel="0" max="11" min="11" style="1" width="9.13"/>
    <col collapsed="false" customWidth="true" hidden="false" outlineLevel="0" max="12" min="12" style="1" width="20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n">
        <v>43804</v>
      </c>
      <c r="J1" s="5" t="n">
        <v>43809</v>
      </c>
      <c r="K1" s="4" t="s">
        <v>8</v>
      </c>
      <c r="L1" s="4" t="s">
        <v>9</v>
      </c>
      <c r="M1" s="0" t="s">
        <v>10</v>
      </c>
    </row>
    <row r="2" customFormat="false" ht="13.8" hidden="false" customHeight="false" outlineLevel="0" collapsed="false">
      <c r="A2" s="6" t="s">
        <v>11</v>
      </c>
      <c r="B2" s="6" t="s">
        <v>12</v>
      </c>
      <c r="C2" s="7" t="s">
        <v>13</v>
      </c>
      <c r="D2" s="7" t="s">
        <v>14</v>
      </c>
      <c r="E2" s="6"/>
      <c r="F2" s="8" t="n">
        <v>8.51162790697675</v>
      </c>
      <c r="G2" s="6" t="n">
        <v>12</v>
      </c>
      <c r="H2" s="6" t="n">
        <v>5</v>
      </c>
      <c r="I2" s="7" t="n">
        <v>0</v>
      </c>
      <c r="J2" s="7" t="n">
        <v>0</v>
      </c>
      <c r="K2" s="8" t="n">
        <v>8.0952380952381</v>
      </c>
      <c r="L2" s="8" t="n">
        <v>16.6068660022148</v>
      </c>
      <c r="M2" s="0" t="n">
        <v>54.8026578073088</v>
      </c>
    </row>
    <row r="3" customFormat="false" ht="13.8" hidden="false" customHeight="false" outlineLevel="0" collapsed="false">
      <c r="A3" s="6" t="s">
        <v>15</v>
      </c>
      <c r="B3" s="6" t="s">
        <v>16</v>
      </c>
      <c r="C3" s="7" t="s">
        <v>17</v>
      </c>
      <c r="D3" s="7" t="s">
        <v>18</v>
      </c>
      <c r="E3" s="6"/>
      <c r="F3" s="8" t="n">
        <v>13.4439746300211</v>
      </c>
      <c r="G3" s="6" t="n">
        <v>10</v>
      </c>
      <c r="H3" s="6" t="n">
        <v>3</v>
      </c>
      <c r="I3" s="7" t="n">
        <v>1</v>
      </c>
      <c r="J3" s="7" t="n">
        <v>1</v>
      </c>
      <c r="K3" s="8" t="n">
        <v>7.14285714285714</v>
      </c>
      <c r="L3" s="8" t="n">
        <v>20.5868317728783</v>
      </c>
      <c r="M3" s="0" t="n">
        <v>67.9365448504984</v>
      </c>
    </row>
    <row r="4" customFormat="false" ht="13.8" hidden="false" customHeight="false" outlineLevel="0" collapsed="false">
      <c r="A4" s="6" t="s">
        <v>19</v>
      </c>
      <c r="B4" s="6" t="s">
        <v>20</v>
      </c>
      <c r="C4" s="7" t="s">
        <v>21</v>
      </c>
      <c r="D4" s="7" t="s">
        <v>22</v>
      </c>
      <c r="E4" s="6"/>
      <c r="F4" s="8" t="n">
        <v>19.0909090909091</v>
      </c>
      <c r="G4" s="6" t="n">
        <v>13</v>
      </c>
      <c r="H4" s="6" t="n">
        <v>5</v>
      </c>
      <c r="I4" s="7" t="n">
        <v>0</v>
      </c>
      <c r="J4" s="7" t="n">
        <v>1</v>
      </c>
      <c r="K4" s="8" t="n">
        <v>9.04761904761905</v>
      </c>
      <c r="L4" s="8" t="n">
        <v>28.1385281385281</v>
      </c>
      <c r="M4" s="0" t="n">
        <v>92.8571428571427</v>
      </c>
    </row>
    <row r="5" customFormat="false" ht="13.8" hidden="false" customHeight="false" outlineLevel="0" collapsed="false">
      <c r="A5" s="6" t="s">
        <v>23</v>
      </c>
      <c r="B5" s="6" t="s">
        <v>24</v>
      </c>
      <c r="C5" s="7" t="s">
        <v>25</v>
      </c>
      <c r="D5" s="7" t="s">
        <v>18</v>
      </c>
      <c r="E5" s="6"/>
      <c r="F5" s="8" t="n">
        <v>15.4439746300211</v>
      </c>
      <c r="G5" s="6" t="n">
        <v>12</v>
      </c>
      <c r="H5" s="6" t="n">
        <v>6</v>
      </c>
      <c r="I5" s="7" t="n">
        <v>1</v>
      </c>
      <c r="J5" s="7" t="n">
        <v>1</v>
      </c>
      <c r="K5" s="8" t="n">
        <v>9.52380952380952</v>
      </c>
      <c r="L5" s="8" t="n">
        <v>24.9677841538307</v>
      </c>
      <c r="M5" s="0" t="n">
        <v>82.3936877076413</v>
      </c>
    </row>
    <row r="6" customFormat="false" ht="13.8" hidden="false" customHeight="false" outlineLevel="0" collapsed="false">
      <c r="A6" s="6" t="s">
        <v>26</v>
      </c>
      <c r="B6" s="6" t="s">
        <v>27</v>
      </c>
      <c r="C6" s="7" t="s">
        <v>28</v>
      </c>
      <c r="D6" s="7" t="s">
        <v>22</v>
      </c>
      <c r="E6" s="6"/>
      <c r="F6" s="8" t="n">
        <v>14.8181818181818</v>
      </c>
      <c r="G6" s="6" t="n">
        <v>12</v>
      </c>
      <c r="H6" s="6" t="n">
        <v>6</v>
      </c>
      <c r="I6" s="7" t="n">
        <v>1</v>
      </c>
      <c r="J6" s="7" t="n">
        <v>0</v>
      </c>
      <c r="K6" s="8" t="n">
        <v>9.04761904761905</v>
      </c>
      <c r="L6" s="8" t="n">
        <v>23.8658008658009</v>
      </c>
      <c r="M6" s="0" t="n">
        <v>78.757142857143</v>
      </c>
    </row>
    <row r="7" customFormat="false" ht="13.8" hidden="false" customHeight="false" outlineLevel="0" collapsed="false">
      <c r="A7" s="6" t="s">
        <v>29</v>
      </c>
      <c r="B7" s="6" t="s">
        <v>30</v>
      </c>
      <c r="C7" s="7" t="s">
        <v>31</v>
      </c>
      <c r="D7" s="7" t="s">
        <v>22</v>
      </c>
      <c r="E7" s="6"/>
      <c r="F7" s="8" t="n">
        <v>15.3454545454545</v>
      </c>
      <c r="G7" s="6" t="n">
        <v>13</v>
      </c>
      <c r="H7" s="6" t="n">
        <v>6</v>
      </c>
      <c r="I7" s="7" t="n">
        <v>1</v>
      </c>
      <c r="J7" s="7" t="n">
        <v>1</v>
      </c>
      <c r="K7" s="8" t="n">
        <v>10</v>
      </c>
      <c r="L7" s="8" t="n">
        <v>25.3454545454545</v>
      </c>
      <c r="M7" s="0" t="n">
        <v>83.6399999999999</v>
      </c>
    </row>
    <row r="8" customFormat="false" ht="13.8" hidden="false" customHeight="false" outlineLevel="0" collapsed="false">
      <c r="A8" s="6" t="s">
        <v>32</v>
      </c>
      <c r="B8" s="6" t="s">
        <v>33</v>
      </c>
      <c r="C8" s="7" t="s">
        <v>34</v>
      </c>
      <c r="D8" s="7" t="s">
        <v>22</v>
      </c>
      <c r="E8" s="6"/>
      <c r="F8" s="8" t="n">
        <v>17.4363636363636</v>
      </c>
      <c r="G8" s="6" t="n">
        <v>8</v>
      </c>
      <c r="H8" s="6" t="n">
        <v>0</v>
      </c>
      <c r="I8" s="7" t="n">
        <v>0</v>
      </c>
      <c r="J8" s="7" t="n">
        <v>1</v>
      </c>
      <c r="K8" s="8" t="n">
        <v>4.28571428571429</v>
      </c>
      <c r="L8" s="8" t="n">
        <v>21.7220779220779</v>
      </c>
      <c r="M8" s="0" t="n">
        <v>71.6828571428571</v>
      </c>
    </row>
    <row r="9" customFormat="false" ht="13.8" hidden="false" customHeight="false" outlineLevel="0" collapsed="false">
      <c r="A9" s="6" t="s">
        <v>35</v>
      </c>
      <c r="B9" s="6" t="s">
        <v>36</v>
      </c>
      <c r="C9" s="7" t="s">
        <v>37</v>
      </c>
      <c r="D9" s="7" t="s">
        <v>22</v>
      </c>
      <c r="E9" s="6"/>
      <c r="F9" s="8" t="n">
        <v>17.0909090909091</v>
      </c>
      <c r="G9" s="6" t="n">
        <v>13</v>
      </c>
      <c r="H9" s="6" t="n">
        <v>6</v>
      </c>
      <c r="I9" s="7" t="n">
        <v>1</v>
      </c>
      <c r="J9" s="7" t="n">
        <v>1</v>
      </c>
      <c r="K9" s="8" t="n">
        <v>10</v>
      </c>
      <c r="L9" s="8" t="n">
        <v>27.0909090909091</v>
      </c>
      <c r="M9" s="0" t="n">
        <v>89.4</v>
      </c>
    </row>
    <row r="10" customFormat="false" ht="13.8" hidden="false" customHeight="false" outlineLevel="0" collapsed="false">
      <c r="A10" s="6" t="s">
        <v>38</v>
      </c>
      <c r="B10" s="6" t="s">
        <v>39</v>
      </c>
      <c r="C10" s="7" t="s">
        <v>40</v>
      </c>
      <c r="D10" s="7" t="s">
        <v>41</v>
      </c>
      <c r="E10" s="6"/>
      <c r="F10" s="8" t="n">
        <v>19.5856236786469</v>
      </c>
      <c r="G10" s="6" t="n">
        <v>13</v>
      </c>
      <c r="H10" s="6" t="n">
        <v>6</v>
      </c>
      <c r="I10" s="7" t="n">
        <v>0</v>
      </c>
      <c r="J10" s="7" t="n">
        <v>1</v>
      </c>
      <c r="K10" s="8" t="n">
        <v>9.52380952380952</v>
      </c>
      <c r="L10" s="8" t="n">
        <v>29.1094332024565</v>
      </c>
      <c r="M10" s="0" t="n">
        <v>96.0611295681064</v>
      </c>
    </row>
    <row r="11" customFormat="false" ht="13.8" hidden="false" customHeight="false" outlineLevel="0" collapsed="false">
      <c r="A11" s="6" t="s">
        <v>42</v>
      </c>
      <c r="B11" s="6" t="s">
        <v>43</v>
      </c>
      <c r="C11" s="7" t="s">
        <v>44</v>
      </c>
      <c r="D11" s="7" t="s">
        <v>22</v>
      </c>
      <c r="E11" s="6"/>
      <c r="F11" s="8" t="n">
        <v>15.2727272727273</v>
      </c>
      <c r="G11" s="6" t="n">
        <v>13</v>
      </c>
      <c r="H11" s="6" t="n">
        <v>6</v>
      </c>
      <c r="I11" s="7" t="n">
        <v>1</v>
      </c>
      <c r="J11" s="7" t="n">
        <v>1</v>
      </c>
      <c r="K11" s="8" t="n">
        <v>10</v>
      </c>
      <c r="L11" s="8" t="n">
        <f aca="false">25.2727272727273*2</f>
        <v>50.5454545454546</v>
      </c>
      <c r="M11" s="0" t="n">
        <v>88</v>
      </c>
    </row>
    <row r="12" customFormat="false" ht="13.8" hidden="false" customHeight="false" outlineLevel="0" collapsed="false">
      <c r="A12" s="6" t="s">
        <v>45</v>
      </c>
      <c r="B12" s="6" t="s">
        <v>46</v>
      </c>
      <c r="C12" s="7" t="s">
        <v>47</v>
      </c>
      <c r="D12" s="7" t="s">
        <v>48</v>
      </c>
      <c r="E12" s="6"/>
      <c r="F12" s="8" t="n">
        <v>9.75560253699788</v>
      </c>
      <c r="G12" s="6" t="n">
        <v>13</v>
      </c>
      <c r="H12" s="6" t="n">
        <v>4</v>
      </c>
      <c r="I12" s="7" t="n">
        <v>1</v>
      </c>
      <c r="J12" s="7" t="n">
        <v>1</v>
      </c>
      <c r="K12" s="8" t="n">
        <v>9.04761904761905</v>
      </c>
      <c r="L12" s="8" t="n">
        <f aca="false">18.8032215846169*2</f>
        <v>37.6064431692338</v>
      </c>
      <c r="M12" s="0" t="n">
        <v>80</v>
      </c>
    </row>
    <row r="13" customFormat="false" ht="13.8" hidden="false" customHeight="false" outlineLevel="0" collapsed="false">
      <c r="A13" s="6" t="s">
        <v>49</v>
      </c>
      <c r="B13" s="6" t="s">
        <v>50</v>
      </c>
      <c r="C13" s="7" t="s">
        <v>51</v>
      </c>
      <c r="D13" s="7" t="s">
        <v>52</v>
      </c>
      <c r="E13" s="6"/>
      <c r="F13" s="8" t="n">
        <v>9.46088794926004</v>
      </c>
      <c r="G13" s="6" t="n">
        <v>10</v>
      </c>
      <c r="H13" s="6" t="n">
        <v>6</v>
      </c>
      <c r="I13" s="7" t="n">
        <v>1</v>
      </c>
      <c r="J13" s="7" t="n">
        <v>1</v>
      </c>
      <c r="K13" s="8" t="n">
        <v>8.57142857142857</v>
      </c>
      <c r="L13" s="8" t="n">
        <v>18.0323165206886</v>
      </c>
      <c r="M13" s="0" t="n">
        <v>59.5066445182724</v>
      </c>
    </row>
    <row r="14" customFormat="false" ht="13.8" hidden="false" customHeight="false" outlineLevel="0" collapsed="false">
      <c r="A14" s="6" t="s">
        <v>53</v>
      </c>
      <c r="B14" s="6" t="s">
        <v>54</v>
      </c>
      <c r="C14" s="7" t="s">
        <v>55</v>
      </c>
      <c r="D14" s="7" t="s">
        <v>56</v>
      </c>
      <c r="E14" s="6"/>
      <c r="F14" s="8" t="n">
        <v>9.63213530655391</v>
      </c>
      <c r="G14" s="6" t="n">
        <v>12</v>
      </c>
      <c r="H14" s="6" t="n">
        <v>5</v>
      </c>
      <c r="I14" s="7" t="n">
        <v>1</v>
      </c>
      <c r="J14" s="7" t="n">
        <v>1</v>
      </c>
      <c r="K14" s="8" t="n">
        <v>9.04761904761905</v>
      </c>
      <c r="L14" s="8" t="n">
        <v>18.679754354173</v>
      </c>
      <c r="M14" s="0" t="n">
        <v>61.6431893687709</v>
      </c>
    </row>
    <row r="15" customFormat="false" ht="13.8" hidden="false" customHeight="false" outlineLevel="0" collapsed="false">
      <c r="A15" s="6" t="s">
        <v>57</v>
      </c>
      <c r="B15" s="6" t="s">
        <v>58</v>
      </c>
      <c r="C15" s="7" t="s">
        <v>44</v>
      </c>
      <c r="D15" s="7" t="s">
        <v>14</v>
      </c>
      <c r="E15" s="6"/>
      <c r="F15" s="8" t="n">
        <v>11.784355179704</v>
      </c>
      <c r="G15" s="6" t="n">
        <v>12</v>
      </c>
      <c r="H15" s="6" t="n">
        <v>5</v>
      </c>
      <c r="I15" s="7" t="n">
        <v>1</v>
      </c>
      <c r="J15" s="7" t="n">
        <v>1</v>
      </c>
      <c r="K15" s="8" t="n">
        <v>9.04761904761905</v>
      </c>
      <c r="L15" s="8" t="n">
        <v>20.8319742273231</v>
      </c>
      <c r="M15" s="0" t="n">
        <v>68.7455149501662</v>
      </c>
    </row>
    <row r="16" customFormat="false" ht="13.8" hidden="false" customHeight="false" outlineLevel="0" collapsed="false">
      <c r="A16" s="6" t="s">
        <v>59</v>
      </c>
      <c r="B16" s="6" t="s">
        <v>60</v>
      </c>
      <c r="C16" s="7" t="s">
        <v>61</v>
      </c>
      <c r="D16" s="7" t="s">
        <v>62</v>
      </c>
      <c r="E16" s="6"/>
      <c r="F16" s="8" t="n">
        <v>10.5040169133192</v>
      </c>
      <c r="G16" s="6" t="n">
        <v>12</v>
      </c>
      <c r="H16" s="6" t="n">
        <v>5</v>
      </c>
      <c r="I16" s="7" t="n">
        <v>1</v>
      </c>
      <c r="J16" s="7" t="n">
        <v>1</v>
      </c>
      <c r="K16" s="8" t="n">
        <v>9.04761904761905</v>
      </c>
      <c r="L16" s="8" t="n">
        <v>19.5516359609383</v>
      </c>
      <c r="M16" s="0" t="n">
        <v>64.5203986710964</v>
      </c>
    </row>
    <row r="17" customFormat="false" ht="13.8" hidden="false" customHeight="false" outlineLevel="0" collapsed="false">
      <c r="A17" s="6" t="s">
        <v>63</v>
      </c>
      <c r="B17" s="6" t="s">
        <v>64</v>
      </c>
      <c r="C17" s="7" t="s">
        <v>65</v>
      </c>
      <c r="D17" s="7" t="s">
        <v>14</v>
      </c>
      <c r="E17" s="6"/>
      <c r="F17" s="8" t="n">
        <v>12.5116279069767</v>
      </c>
      <c r="G17" s="6" t="n">
        <v>13</v>
      </c>
      <c r="H17" s="6" t="n">
        <v>6</v>
      </c>
      <c r="I17" s="7" t="n">
        <v>1</v>
      </c>
      <c r="J17" s="7" t="n">
        <v>1</v>
      </c>
      <c r="K17" s="8" t="n">
        <v>10</v>
      </c>
      <c r="L17" s="8" t="n">
        <v>22.5116279069767</v>
      </c>
      <c r="M17" s="0" t="n">
        <v>74.2883720930231</v>
      </c>
    </row>
    <row r="18" customFormat="false" ht="13.8" hidden="false" customHeight="false" outlineLevel="0" collapsed="false">
      <c r="A18" s="6" t="s">
        <v>66</v>
      </c>
      <c r="B18" s="6" t="s">
        <v>67</v>
      </c>
      <c r="C18" s="7" t="s">
        <v>68</v>
      </c>
      <c r="D18" s="7" t="s">
        <v>44</v>
      </c>
      <c r="E18" s="6"/>
      <c r="F18" s="8" t="n">
        <v>12.2896405919662</v>
      </c>
      <c r="G18" s="6" t="n">
        <v>13</v>
      </c>
      <c r="H18" s="6" t="n">
        <v>6</v>
      </c>
      <c r="I18" s="7" t="n">
        <v>0</v>
      </c>
      <c r="J18" s="7" t="n">
        <v>1</v>
      </c>
      <c r="K18" s="8" t="n">
        <v>9.52380952380952</v>
      </c>
      <c r="L18" s="8" t="n">
        <v>21.8134501157757</v>
      </c>
      <c r="M18" s="0" t="n">
        <v>71.9843853820598</v>
      </c>
    </row>
    <row r="19" customFormat="false" ht="13.8" hidden="false" customHeight="false" outlineLevel="0" collapsed="false">
      <c r="A19" s="6" t="s">
        <v>69</v>
      </c>
      <c r="B19" s="6" t="s">
        <v>70</v>
      </c>
      <c r="C19" s="7" t="s">
        <v>71</v>
      </c>
      <c r="D19" s="7" t="s">
        <v>18</v>
      </c>
      <c r="E19" s="6"/>
      <c r="F19" s="8" t="n">
        <v>13.9712473572939</v>
      </c>
      <c r="G19" s="6" t="n">
        <v>12</v>
      </c>
      <c r="H19" s="6" t="n">
        <v>4</v>
      </c>
      <c r="I19" s="7" t="n">
        <v>1</v>
      </c>
      <c r="J19" s="7" t="n">
        <v>1</v>
      </c>
      <c r="K19" s="8" t="n">
        <v>8.57142857142857</v>
      </c>
      <c r="L19" s="8" t="n">
        <v>22.5426759287224</v>
      </c>
      <c r="M19" s="0" t="n">
        <v>74.3908305647839</v>
      </c>
    </row>
    <row r="20" customFormat="false" ht="13.8" hidden="false" customHeight="false" outlineLevel="0" collapsed="false">
      <c r="A20" s="6" t="s">
        <v>72</v>
      </c>
      <c r="B20" s="6" t="s">
        <v>73</v>
      </c>
      <c r="C20" s="7" t="s">
        <v>52</v>
      </c>
      <c r="D20" s="7" t="s">
        <v>65</v>
      </c>
      <c r="E20" s="6"/>
      <c r="F20" s="8" t="n">
        <v>12.5835095137421</v>
      </c>
      <c r="G20" s="6" t="n">
        <v>12</v>
      </c>
      <c r="H20" s="6" t="n">
        <v>5</v>
      </c>
      <c r="I20" s="7" t="n">
        <v>1</v>
      </c>
      <c r="J20" s="7" t="n">
        <v>1</v>
      </c>
      <c r="K20" s="8" t="n">
        <v>9.04761904761905</v>
      </c>
      <c r="L20" s="8" t="n">
        <v>21.6311285613611</v>
      </c>
      <c r="M20" s="0" t="n">
        <v>71.3827242524916</v>
      </c>
    </row>
    <row r="21" customFormat="false" ht="13.8" hidden="false" customHeight="false" outlineLevel="0" collapsed="false">
      <c r="A21" s="6" t="s">
        <v>74</v>
      </c>
      <c r="B21" s="6" t="s">
        <v>75</v>
      </c>
      <c r="C21" s="7" t="s">
        <v>76</v>
      </c>
      <c r="D21" s="7" t="s">
        <v>77</v>
      </c>
      <c r="E21" s="6"/>
      <c r="F21" s="8" t="n">
        <v>12.3911205073996</v>
      </c>
      <c r="G21" s="6" t="n">
        <v>12</v>
      </c>
      <c r="H21" s="6" t="n">
        <v>3</v>
      </c>
      <c r="I21" s="7" t="n">
        <v>0</v>
      </c>
      <c r="J21" s="7" t="n">
        <v>1</v>
      </c>
      <c r="K21" s="8" t="n">
        <v>7.61904761904762</v>
      </c>
      <c r="L21" s="8" t="n">
        <v>20.0101681264472</v>
      </c>
      <c r="M21" s="0" t="n">
        <v>66.0335548172758</v>
      </c>
    </row>
    <row r="22" customFormat="false" ht="13.8" hidden="false" customHeight="false" outlineLevel="0" collapsed="false">
      <c r="A22" s="6" t="s">
        <v>78</v>
      </c>
      <c r="B22" s="6" t="s">
        <v>79</v>
      </c>
      <c r="C22" s="7" t="s">
        <v>80</v>
      </c>
      <c r="D22" s="7" t="s">
        <v>56</v>
      </c>
      <c r="E22" s="6"/>
      <c r="F22" s="8" t="n">
        <v>9.26849894291755</v>
      </c>
      <c r="G22" s="6" t="n">
        <v>9</v>
      </c>
      <c r="H22" s="6" t="n">
        <v>5</v>
      </c>
      <c r="I22" s="7" t="n">
        <v>0</v>
      </c>
      <c r="J22" s="7" t="n">
        <v>1</v>
      </c>
      <c r="K22" s="8" t="n">
        <v>7.14285714285714</v>
      </c>
      <c r="L22" s="8" t="n">
        <v>16.4113560857747</v>
      </c>
      <c r="M22" s="0" t="n">
        <v>54.1574750830565</v>
      </c>
    </row>
    <row r="23" customFormat="false" ht="13.8" hidden="false" customHeight="false" outlineLevel="0" collapsed="false">
      <c r="A23" s="6" t="s">
        <v>81</v>
      </c>
      <c r="B23" s="6" t="s">
        <v>82</v>
      </c>
      <c r="C23" s="7" t="s">
        <v>77</v>
      </c>
      <c r="D23" s="7" t="s">
        <v>44</v>
      </c>
      <c r="E23" s="6"/>
      <c r="F23" s="8" t="n">
        <v>12.3805496828753</v>
      </c>
      <c r="G23" s="6" t="n">
        <v>9</v>
      </c>
      <c r="H23" s="6" t="n">
        <v>5</v>
      </c>
      <c r="I23" s="7" t="n">
        <v>0</v>
      </c>
      <c r="J23" s="7" t="n">
        <v>1</v>
      </c>
      <c r="K23" s="8" t="n">
        <v>7.14285714285714</v>
      </c>
      <c r="L23" s="8" t="n">
        <v>19.5234068257324</v>
      </c>
      <c r="M23" s="0" t="n">
        <v>64.4272425249169</v>
      </c>
    </row>
    <row r="24" customFormat="false" ht="13.8" hidden="false" customHeight="false" outlineLevel="0" collapsed="false">
      <c r="A24" s="6" t="s">
        <v>83</v>
      </c>
      <c r="B24" s="6" t="s">
        <v>84</v>
      </c>
      <c r="C24" s="7" t="s">
        <v>85</v>
      </c>
      <c r="D24" s="7" t="s">
        <v>14</v>
      </c>
      <c r="E24" s="6"/>
      <c r="F24" s="8" t="n">
        <v>10.6025369978858</v>
      </c>
      <c r="G24" s="6" t="n">
        <v>9</v>
      </c>
      <c r="H24" s="6" t="n">
        <v>5</v>
      </c>
      <c r="I24" s="7" t="n">
        <v>0</v>
      </c>
      <c r="J24" s="7" t="n">
        <v>1</v>
      </c>
      <c r="K24" s="8" t="n">
        <v>7.14285714285714</v>
      </c>
      <c r="L24" s="8" t="n">
        <v>17.745394140743</v>
      </c>
      <c r="M24" s="0" t="n">
        <v>58.5598006644519</v>
      </c>
    </row>
    <row r="25" customFormat="false" ht="15" hidden="false" customHeight="false" outlineLevel="0" collapsed="false">
      <c r="A25" s="9" t="s">
        <v>86</v>
      </c>
      <c r="B25" s="9" t="s">
        <v>87</v>
      </c>
      <c r="C25" s="10" t="s">
        <v>88</v>
      </c>
      <c r="D25" s="10" t="s">
        <v>65</v>
      </c>
      <c r="E25" s="6"/>
      <c r="F25" s="8" t="n">
        <v>11.8562367864693</v>
      </c>
      <c r="G25" s="6" t="n">
        <v>9</v>
      </c>
      <c r="H25" s="6" t="n">
        <v>5</v>
      </c>
      <c r="I25" s="7" t="n">
        <v>1</v>
      </c>
      <c r="J25" s="7" t="n">
        <v>1</v>
      </c>
      <c r="K25" s="8" t="n">
        <v>7.61904761904762</v>
      </c>
      <c r="L25" s="8" t="n">
        <v>19.475284405517</v>
      </c>
      <c r="M25" s="0" t="n">
        <v>64.2684385382061</v>
      </c>
    </row>
    <row r="26" customFormat="false" ht="13.8" hidden="false" customHeight="false" outlineLevel="0" collapsed="false">
      <c r="A26" s="6" t="s">
        <v>89</v>
      </c>
      <c r="B26" s="6" t="s">
        <v>90</v>
      </c>
      <c r="C26" s="7" t="s">
        <v>91</v>
      </c>
      <c r="D26" s="7" t="s">
        <v>92</v>
      </c>
      <c r="E26" s="6"/>
      <c r="F26" s="8" t="n">
        <v>11.169133192389</v>
      </c>
      <c r="G26" s="6" t="n">
        <v>11</v>
      </c>
      <c r="H26" s="6" t="n">
        <v>6</v>
      </c>
      <c r="I26" s="7" t="n">
        <v>1</v>
      </c>
      <c r="J26" s="7" t="n">
        <v>1</v>
      </c>
      <c r="K26" s="8" t="n">
        <v>9.04761904761905</v>
      </c>
      <c r="L26" s="8" t="n">
        <v>20.2167522400081</v>
      </c>
      <c r="M26" s="0" t="n">
        <v>66.7152823920267</v>
      </c>
    </row>
    <row r="27" customFormat="false" ht="13.8" hidden="false" customHeight="false" outlineLevel="0" collapsed="false">
      <c r="A27" s="6" t="s">
        <v>93</v>
      </c>
      <c r="B27" s="6" t="s">
        <v>94</v>
      </c>
      <c r="C27" s="7" t="s">
        <v>85</v>
      </c>
      <c r="D27" s="7" t="s">
        <v>14</v>
      </c>
      <c r="E27" s="6"/>
      <c r="F27" s="8" t="n">
        <v>10.6025369978858</v>
      </c>
      <c r="G27" s="6" t="n">
        <v>11</v>
      </c>
      <c r="H27" s="6" t="n">
        <v>6</v>
      </c>
      <c r="I27" s="7" t="n">
        <v>1</v>
      </c>
      <c r="J27" s="7" t="n">
        <v>1</v>
      </c>
      <c r="K27" s="8" t="n">
        <v>9.04761904761905</v>
      </c>
      <c r="L27" s="8" t="n">
        <v>19.6501560455049</v>
      </c>
      <c r="M27" s="0" t="n">
        <v>64.8455149501662</v>
      </c>
    </row>
    <row r="28" customFormat="false" ht="13.8" hidden="false" customHeight="false" outlineLevel="0" collapsed="false">
      <c r="A28" s="6" t="s">
        <v>95</v>
      </c>
      <c r="B28" s="6" t="s">
        <v>96</v>
      </c>
      <c r="C28" s="7" t="s">
        <v>97</v>
      </c>
      <c r="D28" s="7" t="s">
        <v>55</v>
      </c>
      <c r="E28" s="6"/>
      <c r="F28" s="8" t="n">
        <v>9.95644820295983</v>
      </c>
      <c r="G28" s="6" t="n">
        <v>11</v>
      </c>
      <c r="H28" s="6" t="n">
        <v>6</v>
      </c>
      <c r="I28" s="7" t="n">
        <v>1</v>
      </c>
      <c r="J28" s="7" t="n">
        <v>1</v>
      </c>
      <c r="K28" s="8" t="n">
        <v>9.04761904761905</v>
      </c>
      <c r="L28" s="8" t="n">
        <v>19.0040672505789</v>
      </c>
      <c r="M28" s="0" t="n">
        <v>62.7134219269104</v>
      </c>
    </row>
    <row r="29" customFormat="false" ht="13.8" hidden="false" customHeight="false" outlineLevel="0" collapsed="false">
      <c r="A29" s="6" t="s">
        <v>98</v>
      </c>
      <c r="B29" s="6" t="s">
        <v>99</v>
      </c>
      <c r="C29" s="7" t="s">
        <v>56</v>
      </c>
      <c r="D29" s="7" t="s">
        <v>100</v>
      </c>
      <c r="E29" s="6"/>
      <c r="F29" s="8" t="n">
        <v>10.1268498942918</v>
      </c>
      <c r="G29" s="6" t="n">
        <v>11</v>
      </c>
      <c r="H29" s="6" t="n">
        <v>6</v>
      </c>
      <c r="I29" s="7" t="n">
        <v>1</v>
      </c>
      <c r="J29" s="7" t="n">
        <v>1</v>
      </c>
      <c r="K29" s="8" t="n">
        <v>9.04761904761905</v>
      </c>
      <c r="L29" s="8" t="n">
        <v>19.1744689419108</v>
      </c>
      <c r="M29" s="0" t="n">
        <v>63.2757475083056</v>
      </c>
    </row>
    <row r="30" customFormat="false" ht="13.8" hidden="false" customHeight="false" outlineLevel="0" collapsed="false">
      <c r="A30" s="6" t="s">
        <v>101</v>
      </c>
      <c r="B30" s="6" t="s">
        <v>102</v>
      </c>
      <c r="C30" s="7" t="s">
        <v>44</v>
      </c>
      <c r="D30" s="7" t="s">
        <v>14</v>
      </c>
      <c r="E30" s="6"/>
      <c r="F30" s="8" t="n">
        <v>11.784355179704</v>
      </c>
      <c r="G30" s="6" t="n">
        <v>11</v>
      </c>
      <c r="H30" s="6" t="n">
        <v>6</v>
      </c>
      <c r="I30" s="7" t="n">
        <v>1</v>
      </c>
      <c r="J30" s="7" t="n">
        <v>1</v>
      </c>
      <c r="K30" s="8" t="n">
        <v>9.04761904761905</v>
      </c>
      <c r="L30" s="8" t="n">
        <v>20.8319742273231</v>
      </c>
      <c r="M30" s="0" t="n">
        <v>68.7455149501662</v>
      </c>
    </row>
    <row r="31" customFormat="false" ht="13.8" hidden="false" customHeight="false" outlineLevel="0" collapsed="false">
      <c r="A31" s="6" t="s">
        <v>103</v>
      </c>
      <c r="B31" s="6" t="s">
        <v>104</v>
      </c>
      <c r="C31" s="7" t="s">
        <v>105</v>
      </c>
      <c r="D31" s="7" t="s">
        <v>55</v>
      </c>
      <c r="E31" s="6"/>
      <c r="F31" s="8" t="n">
        <v>9.52008456659619</v>
      </c>
      <c r="G31" s="6" t="n">
        <v>5</v>
      </c>
      <c r="H31" s="6" t="n">
        <v>5</v>
      </c>
      <c r="I31" s="7" t="n">
        <v>0</v>
      </c>
      <c r="J31" s="7" t="n">
        <v>1</v>
      </c>
      <c r="K31" s="8" t="n">
        <v>5.23809523809524</v>
      </c>
      <c r="L31" s="8" t="n">
        <v>14.7581798046914</v>
      </c>
      <c r="M31" s="0" t="n">
        <v>48.7019933554816</v>
      </c>
    </row>
    <row r="32" customFormat="false" ht="13.8" hidden="false" customHeight="false" outlineLevel="0" collapsed="false">
      <c r="A32" s="6" t="s">
        <v>106</v>
      </c>
      <c r="B32" s="6" t="s">
        <v>107</v>
      </c>
      <c r="C32" s="7" t="s">
        <v>108</v>
      </c>
      <c r="D32" s="7" t="s">
        <v>77</v>
      </c>
      <c r="E32" s="6"/>
      <c r="F32" s="8" t="n">
        <v>13.3911205073996</v>
      </c>
      <c r="G32" s="6" t="n">
        <v>11</v>
      </c>
      <c r="H32" s="6" t="n">
        <v>6</v>
      </c>
      <c r="I32" s="7" t="n">
        <v>0</v>
      </c>
      <c r="J32" s="7" t="n">
        <v>1</v>
      </c>
      <c r="K32" s="8" t="n">
        <v>8.57142857142857</v>
      </c>
      <c r="L32" s="8" t="n">
        <v>21.9625490788281</v>
      </c>
      <c r="M32" s="0" t="n">
        <v>72.4764119601327</v>
      </c>
    </row>
    <row r="33" customFormat="false" ht="13.8" hidden="false" customHeight="false" outlineLevel="0" collapsed="false">
      <c r="A33" s="6" t="s">
        <v>109</v>
      </c>
      <c r="B33" s="6" t="s">
        <v>110</v>
      </c>
      <c r="C33" s="7" t="s">
        <v>108</v>
      </c>
      <c r="D33" s="7" t="s">
        <v>14</v>
      </c>
      <c r="E33" s="6"/>
      <c r="F33" s="8" t="n">
        <v>12.6934460887949</v>
      </c>
      <c r="G33" s="6" t="n">
        <v>11</v>
      </c>
      <c r="H33" s="6" t="n">
        <v>6</v>
      </c>
      <c r="I33" s="7" t="n">
        <v>0</v>
      </c>
      <c r="J33" s="7" t="n">
        <v>1</v>
      </c>
      <c r="K33" s="8" t="n">
        <v>8.57142857142857</v>
      </c>
      <c r="L33" s="8" t="n">
        <v>21.2648746602235</v>
      </c>
      <c r="M33" s="0" t="n">
        <v>70.1740863787376</v>
      </c>
    </row>
    <row r="34" customFormat="false" ht="13.8" hidden="false" customHeight="false" outlineLevel="0" collapsed="false">
      <c r="A34" s="6" t="s">
        <v>111</v>
      </c>
      <c r="B34" s="6" t="s">
        <v>112</v>
      </c>
      <c r="C34" s="7" t="s">
        <v>113</v>
      </c>
      <c r="D34" s="7" t="s">
        <v>77</v>
      </c>
      <c r="E34" s="6"/>
      <c r="F34" s="8" t="n">
        <v>14.4820295983087</v>
      </c>
      <c r="G34" s="6" t="n">
        <v>11</v>
      </c>
      <c r="H34" s="6" t="n">
        <v>6</v>
      </c>
      <c r="I34" s="7" t="n">
        <v>0</v>
      </c>
      <c r="J34" s="7" t="n">
        <v>1</v>
      </c>
      <c r="K34" s="8" t="n">
        <v>8.57142857142857</v>
      </c>
      <c r="L34" s="8" t="n">
        <v>23.0534581697372</v>
      </c>
      <c r="M34" s="0" t="n">
        <v>76.0764119601328</v>
      </c>
    </row>
    <row r="35" customFormat="false" ht="13.8" hidden="false" customHeight="false" outlineLevel="0" collapsed="false">
      <c r="A35" s="6" t="s">
        <v>114</v>
      </c>
      <c r="B35" s="6" t="s">
        <v>115</v>
      </c>
      <c r="C35" s="7" t="s">
        <v>116</v>
      </c>
      <c r="D35" s="7" t="s">
        <v>117</v>
      </c>
      <c r="E35" s="6"/>
      <c r="F35" s="8" t="n">
        <v>14.6849894291755</v>
      </c>
      <c r="G35" s="6" t="n">
        <v>9</v>
      </c>
      <c r="H35" s="6" t="n">
        <v>6</v>
      </c>
      <c r="I35" s="7" t="n">
        <v>0</v>
      </c>
      <c r="J35" s="7" t="n">
        <v>1</v>
      </c>
      <c r="K35" s="8" t="n">
        <v>7.61904761904762</v>
      </c>
      <c r="L35" s="8" t="n">
        <v>22.3040370482231</v>
      </c>
      <c r="M35" s="0" t="n">
        <v>73.6033222591362</v>
      </c>
    </row>
    <row r="36" customFormat="false" ht="13.8" hidden="false" customHeight="false" outlineLevel="0" collapsed="false">
      <c r="A36" s="6" t="s">
        <v>118</v>
      </c>
      <c r="B36" s="6" t="s">
        <v>119</v>
      </c>
      <c r="C36" s="7" t="s">
        <v>80</v>
      </c>
      <c r="D36" s="7" t="s">
        <v>77</v>
      </c>
      <c r="E36" s="6"/>
      <c r="F36" s="8" t="n">
        <v>10.6638477801269</v>
      </c>
      <c r="G36" s="6" t="n">
        <v>11</v>
      </c>
      <c r="H36" s="6" t="n">
        <v>6</v>
      </c>
      <c r="I36" s="7" t="n">
        <v>1</v>
      </c>
      <c r="J36" s="7" t="n">
        <v>1</v>
      </c>
      <c r="K36" s="8" t="n">
        <v>9.04761904761905</v>
      </c>
      <c r="L36" s="8" t="n">
        <v>19.7114668277459</v>
      </c>
      <c r="M36" s="0" t="n">
        <v>65.0478405315615</v>
      </c>
    </row>
    <row r="37" customFormat="false" ht="13.8" hidden="false" customHeight="false" outlineLevel="0" collapsed="false">
      <c r="A37" s="6" t="s">
        <v>120</v>
      </c>
      <c r="B37" s="6" t="s">
        <v>121</v>
      </c>
      <c r="C37" s="7" t="s">
        <v>122</v>
      </c>
      <c r="D37" s="7" t="s">
        <v>77</v>
      </c>
      <c r="E37" s="6"/>
      <c r="F37" s="8" t="n">
        <v>11.6638477801268</v>
      </c>
      <c r="G37" s="6" t="n">
        <v>11</v>
      </c>
      <c r="H37" s="6" t="n">
        <v>6</v>
      </c>
      <c r="I37" s="7" t="n">
        <v>1</v>
      </c>
      <c r="J37" s="7" t="n">
        <v>1</v>
      </c>
      <c r="K37" s="8" t="n">
        <v>9.04761904761905</v>
      </c>
      <c r="L37" s="8" t="n">
        <v>20.7114668277459</v>
      </c>
      <c r="M37" s="0" t="n">
        <v>68.3478405315615</v>
      </c>
    </row>
    <row r="38" customFormat="false" ht="13.8" hidden="false" customHeight="false" outlineLevel="0" collapsed="false">
      <c r="A38" s="6" t="s">
        <v>123</v>
      </c>
      <c r="B38" s="6" t="s">
        <v>124</v>
      </c>
      <c r="C38" s="7" t="s">
        <v>55</v>
      </c>
      <c r="D38" s="7" t="s">
        <v>22</v>
      </c>
      <c r="E38" s="6"/>
      <c r="F38" s="8" t="n">
        <v>13.8181818181818</v>
      </c>
      <c r="G38" s="6" t="n">
        <v>13</v>
      </c>
      <c r="H38" s="6" t="n">
        <v>6</v>
      </c>
      <c r="I38" s="7" t="n">
        <v>1</v>
      </c>
      <c r="J38" s="7" t="n">
        <v>0</v>
      </c>
      <c r="K38" s="8" t="n">
        <v>9.52380952380952</v>
      </c>
      <c r="L38" s="8" t="n">
        <v>23.3419913419913</v>
      </c>
      <c r="M38" s="0" t="n">
        <v>77.0285714285713</v>
      </c>
    </row>
    <row r="39" customFormat="false" ht="13.8" hidden="false" customHeight="false" outlineLevel="0" collapsed="false">
      <c r="A39" s="6" t="s">
        <v>125</v>
      </c>
      <c r="B39" s="6" t="s">
        <v>126</v>
      </c>
      <c r="C39" s="7" t="s">
        <v>127</v>
      </c>
      <c r="D39" s="7" t="s">
        <v>41</v>
      </c>
      <c r="E39" s="6"/>
      <c r="F39" s="8" t="n">
        <v>18.5856236786469</v>
      </c>
      <c r="G39" s="6" t="n">
        <v>13</v>
      </c>
      <c r="H39" s="6" t="n">
        <v>6</v>
      </c>
      <c r="I39" s="7" t="n">
        <v>1</v>
      </c>
      <c r="J39" s="7" t="n">
        <v>0</v>
      </c>
      <c r="K39" s="8" t="n">
        <v>9.52380952380952</v>
      </c>
      <c r="L39" s="8" t="n">
        <v>28.1094332024565</v>
      </c>
      <c r="M39" s="0" t="n">
        <v>92.7611295681064</v>
      </c>
    </row>
    <row r="40" customFormat="false" ht="13.8" hidden="false" customHeight="false" outlineLevel="0" collapsed="false">
      <c r="A40" s="6" t="s">
        <v>128</v>
      </c>
      <c r="B40" s="6" t="s">
        <v>129</v>
      </c>
      <c r="C40" s="7" t="s">
        <v>127</v>
      </c>
      <c r="D40" s="7" t="s">
        <v>22</v>
      </c>
      <c r="E40" s="6"/>
      <c r="F40" s="8" t="n">
        <v>18.8181818181818</v>
      </c>
      <c r="G40" s="6" t="n">
        <v>13</v>
      </c>
      <c r="H40" s="6" t="n">
        <v>6</v>
      </c>
      <c r="I40" s="7" t="n">
        <v>1</v>
      </c>
      <c r="J40" s="7" t="n">
        <v>0</v>
      </c>
      <c r="K40" s="8" t="n">
        <v>9.52380952380952</v>
      </c>
      <c r="L40" s="8" t="n">
        <v>28.3419913419913</v>
      </c>
      <c r="M40" s="0" t="n">
        <v>93.5285714285713</v>
      </c>
    </row>
    <row r="41" customFormat="false" ht="13.8" hidden="false" customHeight="false" outlineLevel="0" collapsed="false">
      <c r="A41" s="6" t="s">
        <v>130</v>
      </c>
      <c r="B41" s="6" t="s">
        <v>131</v>
      </c>
      <c r="C41" s="7" t="s">
        <v>132</v>
      </c>
      <c r="D41" s="7" t="s">
        <v>22</v>
      </c>
      <c r="E41" s="6"/>
      <c r="F41" s="8" t="n">
        <v>19.2727272727273</v>
      </c>
      <c r="G41" s="6" t="n">
        <v>11</v>
      </c>
      <c r="H41" s="6" t="n">
        <v>6</v>
      </c>
      <c r="I41" s="7" t="n">
        <v>1</v>
      </c>
      <c r="J41" s="7" t="n">
        <v>0</v>
      </c>
      <c r="K41" s="8" t="n">
        <v>8.57142857142857</v>
      </c>
      <c r="L41" s="8" t="n">
        <v>27.8441558441558</v>
      </c>
      <c r="M41" s="0" t="n">
        <v>91.8857142857141</v>
      </c>
    </row>
    <row r="42" customFormat="false" ht="13.8" hidden="false" customHeight="false" outlineLevel="0" collapsed="false">
      <c r="A42" s="6" t="s">
        <v>133</v>
      </c>
      <c r="B42" s="6" t="s">
        <v>134</v>
      </c>
      <c r="C42" s="7" t="s">
        <v>135</v>
      </c>
      <c r="D42" s="7" t="s">
        <v>22</v>
      </c>
      <c r="E42" s="6"/>
      <c r="F42" s="8" t="n">
        <v>15</v>
      </c>
      <c r="G42" s="6" t="n">
        <v>11</v>
      </c>
      <c r="H42" s="6" t="n">
        <v>6</v>
      </c>
      <c r="I42" s="7" t="n">
        <v>1</v>
      </c>
      <c r="J42" s="7" t="n">
        <v>0</v>
      </c>
      <c r="K42" s="8" t="n">
        <v>8.57142857142857</v>
      </c>
      <c r="L42" s="8" t="n">
        <v>23.5714285714286</v>
      </c>
      <c r="M42" s="0" t="n">
        <v>77.7857142857144</v>
      </c>
    </row>
    <row r="43" customFormat="false" ht="13.8" hidden="false" customHeight="false" outlineLevel="0" collapsed="false">
      <c r="A43" s="6" t="s">
        <v>136</v>
      </c>
      <c r="B43" s="6" t="s">
        <v>137</v>
      </c>
      <c r="C43" s="7" t="s">
        <v>25</v>
      </c>
      <c r="D43" s="7" t="s">
        <v>22</v>
      </c>
      <c r="E43" s="6"/>
      <c r="F43" s="8" t="n">
        <v>15.9090909090909</v>
      </c>
      <c r="G43" s="6" t="n">
        <v>11</v>
      </c>
      <c r="H43" s="6" t="n">
        <v>6</v>
      </c>
      <c r="I43" s="7" t="n">
        <v>1</v>
      </c>
      <c r="J43" s="7" t="n">
        <v>0</v>
      </c>
      <c r="K43" s="8" t="n">
        <v>8.57142857142857</v>
      </c>
      <c r="L43" s="8" t="n">
        <v>24.4805194805195</v>
      </c>
      <c r="M43" s="0" t="n">
        <v>80.7857142857143</v>
      </c>
    </row>
    <row r="44" customFormat="false" ht="13.8" hidden="false" customHeight="false" outlineLevel="0" collapsed="false">
      <c r="A44" s="6" t="s">
        <v>138</v>
      </c>
      <c r="B44" s="6" t="s">
        <v>139</v>
      </c>
      <c r="C44" s="7" t="n">
        <v>0</v>
      </c>
      <c r="D44" s="7" t="s">
        <v>22</v>
      </c>
      <c r="E44" s="6"/>
      <c r="F44" s="8" t="n">
        <v>10</v>
      </c>
      <c r="G44" s="6" t="n">
        <v>13</v>
      </c>
      <c r="H44" s="6" t="n">
        <v>6</v>
      </c>
      <c r="I44" s="7" t="n">
        <v>1</v>
      </c>
      <c r="J44" s="7" t="n">
        <v>0</v>
      </c>
      <c r="K44" s="8" t="n">
        <v>9.52380952380952</v>
      </c>
      <c r="L44" s="8" t="n">
        <v>19.5238095238095</v>
      </c>
      <c r="M44" s="0" t="n">
        <v>64.4285714285713</v>
      </c>
    </row>
    <row r="45" customFormat="false" ht="13.8" hidden="false" customHeight="false" outlineLevel="0" collapsed="false">
      <c r="A45" s="6" t="s">
        <v>140</v>
      </c>
      <c r="B45" s="6" t="s">
        <v>141</v>
      </c>
      <c r="C45" s="7" t="s">
        <v>76</v>
      </c>
      <c r="D45" s="7" t="s">
        <v>22</v>
      </c>
      <c r="E45" s="6"/>
      <c r="F45" s="8" t="n">
        <v>15.1818181818182</v>
      </c>
      <c r="G45" s="6" t="n">
        <v>13</v>
      </c>
      <c r="H45" s="6" t="n">
        <v>6</v>
      </c>
      <c r="I45" s="7" t="n">
        <v>1</v>
      </c>
      <c r="J45" s="7" t="n">
        <v>0</v>
      </c>
      <c r="K45" s="8" t="n">
        <v>9.52380952380952</v>
      </c>
      <c r="L45" s="8" t="n">
        <v>24.7056277056277</v>
      </c>
      <c r="M45" s="0" t="n">
        <v>81.5285714285714</v>
      </c>
    </row>
    <row r="46" customFormat="false" ht="13.8" hidden="false" customHeight="false" outlineLevel="0" collapsed="false">
      <c r="A46" s="6" t="s">
        <v>142</v>
      </c>
      <c r="B46" s="6" t="s">
        <v>143</v>
      </c>
      <c r="C46" s="7" t="s">
        <v>135</v>
      </c>
      <c r="D46" s="7" t="s">
        <v>41</v>
      </c>
      <c r="E46" s="6"/>
      <c r="F46" s="8" t="n">
        <v>14.7674418604651</v>
      </c>
      <c r="G46" s="6" t="n">
        <v>13</v>
      </c>
      <c r="H46" s="6" t="n">
        <v>6</v>
      </c>
      <c r="I46" s="7" t="n">
        <v>1</v>
      </c>
      <c r="J46" s="7" t="n">
        <v>0</v>
      </c>
      <c r="K46" s="8" t="n">
        <v>9.52380952380952</v>
      </c>
      <c r="L46" s="8" t="n">
        <v>24.2912513842746</v>
      </c>
      <c r="M46" s="0" t="n">
        <v>80.1611295681062</v>
      </c>
    </row>
    <row r="47" customFormat="false" ht="13.8" hidden="false" customHeight="false" outlineLevel="0" collapsed="false">
      <c r="A47" s="6" t="s">
        <v>144</v>
      </c>
      <c r="B47" s="6" t="s">
        <v>145</v>
      </c>
      <c r="C47" s="7" t="s">
        <v>146</v>
      </c>
      <c r="D47" s="7" t="s">
        <v>18</v>
      </c>
      <c r="E47" s="6"/>
      <c r="F47" s="8" t="n">
        <v>14.6985200845666</v>
      </c>
      <c r="G47" s="6" t="n">
        <v>12</v>
      </c>
      <c r="H47" s="6" t="n">
        <v>6</v>
      </c>
      <c r="I47" s="7" t="n">
        <v>1</v>
      </c>
      <c r="J47" s="7" t="n">
        <v>0</v>
      </c>
      <c r="K47" s="8" t="n">
        <v>9.04761904761905</v>
      </c>
      <c r="L47" s="8" t="n">
        <v>23.7461391321856</v>
      </c>
      <c r="M47" s="0" t="n">
        <v>78.3622591362125</v>
      </c>
    </row>
    <row r="48" customFormat="false" ht="13.8" hidden="false" customHeight="false" outlineLevel="0" collapsed="false">
      <c r="A48" s="6" t="s">
        <v>147</v>
      </c>
      <c r="B48" s="6" t="s">
        <v>148</v>
      </c>
      <c r="C48" s="7" t="s">
        <v>149</v>
      </c>
      <c r="D48" s="7" t="s">
        <v>22</v>
      </c>
      <c r="E48" s="6"/>
      <c r="F48" s="8" t="n">
        <v>16.9090909090909</v>
      </c>
      <c r="G48" s="6" t="n">
        <v>13</v>
      </c>
      <c r="H48" s="6" t="n">
        <v>6</v>
      </c>
      <c r="I48" s="7" t="n">
        <v>0</v>
      </c>
      <c r="J48" s="7" t="n">
        <v>1</v>
      </c>
      <c r="K48" s="8" t="n">
        <v>9.52380952380952</v>
      </c>
      <c r="L48" s="8" t="n">
        <v>26.4329004329004</v>
      </c>
      <c r="M48" s="0" t="n">
        <v>87.2285714285713</v>
      </c>
    </row>
    <row r="49" customFormat="false" ht="13.8" hidden="false" customHeight="false" outlineLevel="0" collapsed="false">
      <c r="A49" s="6" t="s">
        <v>150</v>
      </c>
      <c r="B49" s="6" t="s">
        <v>151</v>
      </c>
      <c r="C49" s="7" t="s">
        <v>117</v>
      </c>
      <c r="D49" s="7" t="s">
        <v>22</v>
      </c>
      <c r="E49" s="6"/>
      <c r="F49" s="8" t="n">
        <v>16.3636363636364</v>
      </c>
      <c r="G49" s="6" t="n">
        <v>13</v>
      </c>
      <c r="H49" s="6" t="n">
        <v>5</v>
      </c>
      <c r="I49" s="7" t="n">
        <v>0</v>
      </c>
      <c r="J49" s="7" t="n">
        <v>1</v>
      </c>
      <c r="K49" s="8" t="n">
        <v>9.04761904761905</v>
      </c>
      <c r="L49" s="8" t="n">
        <v>25.4112554112554</v>
      </c>
      <c r="M49" s="0" t="n">
        <v>83.8571428571428</v>
      </c>
    </row>
    <row r="50" customFormat="false" ht="13.8" hidden="false" customHeight="false" outlineLevel="0" collapsed="false">
      <c r="A50" s="6" t="s">
        <v>152</v>
      </c>
      <c r="B50" s="6" t="s">
        <v>153</v>
      </c>
      <c r="C50" s="7" t="s">
        <v>154</v>
      </c>
      <c r="D50" s="7" t="s">
        <v>108</v>
      </c>
      <c r="E50" s="6"/>
      <c r="F50" s="8" t="n">
        <v>16.0887949260042</v>
      </c>
      <c r="G50" s="6" t="n">
        <v>10</v>
      </c>
      <c r="H50" s="6" t="n">
        <v>6</v>
      </c>
      <c r="I50" s="7" t="n">
        <v>1</v>
      </c>
      <c r="J50" s="7" t="n">
        <v>0</v>
      </c>
      <c r="K50" s="8" t="n">
        <v>8.0952380952381</v>
      </c>
      <c r="L50" s="8" t="n">
        <v>24.1840330212423</v>
      </c>
      <c r="M50" s="0" t="n">
        <v>79.8073089700996</v>
      </c>
    </row>
    <row r="51" customFormat="false" ht="13.8" hidden="false" customHeight="false" outlineLevel="0" collapsed="false">
      <c r="A51" s="6" t="s">
        <v>155</v>
      </c>
      <c r="B51" s="6" t="s">
        <v>156</v>
      </c>
      <c r="C51" s="7" t="s">
        <v>157</v>
      </c>
      <c r="D51" s="7" t="s">
        <v>117</v>
      </c>
      <c r="E51" s="6"/>
      <c r="F51" s="8" t="n">
        <v>16.8668076109937</v>
      </c>
      <c r="G51" s="6" t="n">
        <v>11</v>
      </c>
      <c r="H51" s="6" t="n">
        <v>6</v>
      </c>
      <c r="I51" s="7" t="n">
        <v>1</v>
      </c>
      <c r="J51" s="7" t="n">
        <v>0</v>
      </c>
      <c r="K51" s="8" t="n">
        <v>8.57142857142857</v>
      </c>
      <c r="L51" s="8" t="n">
        <v>25.4382361824222</v>
      </c>
      <c r="M51" s="0" t="n">
        <v>83.9461794019933</v>
      </c>
    </row>
    <row r="52" customFormat="false" ht="13.8" hidden="false" customHeight="false" outlineLevel="0" collapsed="false">
      <c r="A52" s="6" t="s">
        <v>158</v>
      </c>
      <c r="B52" s="6" t="s">
        <v>159</v>
      </c>
      <c r="C52" s="7" t="s">
        <v>28</v>
      </c>
      <c r="D52" s="7" t="s">
        <v>22</v>
      </c>
      <c r="E52" s="6"/>
      <c r="F52" s="8" t="n">
        <v>14.8181818181818</v>
      </c>
      <c r="G52" s="6" t="n">
        <v>11</v>
      </c>
      <c r="H52" s="6" t="n">
        <v>5</v>
      </c>
      <c r="I52" s="7" t="n">
        <v>0</v>
      </c>
      <c r="J52" s="7" t="n">
        <v>0</v>
      </c>
      <c r="K52" s="8" t="n">
        <v>7.61904761904762</v>
      </c>
      <c r="L52" s="8" t="n">
        <v>22.4372294372294</v>
      </c>
      <c r="M52" s="0" t="n">
        <v>74.042857142857</v>
      </c>
    </row>
    <row r="53" customFormat="false" ht="13.8" hidden="false" customHeight="false" outlineLevel="0" collapsed="false">
      <c r="A53" s="6" t="s">
        <v>160</v>
      </c>
      <c r="B53" s="6" t="s">
        <v>161</v>
      </c>
      <c r="C53" s="7" t="s">
        <v>162</v>
      </c>
      <c r="D53" s="7" t="s">
        <v>22</v>
      </c>
      <c r="E53" s="6"/>
      <c r="F53" s="8" t="n">
        <v>15.7272727272727</v>
      </c>
      <c r="G53" s="6" t="n">
        <v>12</v>
      </c>
      <c r="H53" s="6" t="n">
        <v>5</v>
      </c>
      <c r="I53" s="7" t="n">
        <v>0</v>
      </c>
      <c r="J53" s="7" t="n">
        <v>0</v>
      </c>
      <c r="K53" s="8" t="n">
        <v>8.0952380952381</v>
      </c>
      <c r="L53" s="8" t="n">
        <v>23.8225108225108</v>
      </c>
      <c r="M53" s="0" t="n">
        <v>78.6142857142856</v>
      </c>
    </row>
    <row r="54" customFormat="false" ht="13.8" hidden="false" customHeight="false" outlineLevel="0" collapsed="false">
      <c r="A54" s="6" t="s">
        <v>163</v>
      </c>
      <c r="B54" s="6" t="s">
        <v>164</v>
      </c>
      <c r="C54" s="7" t="s">
        <v>85</v>
      </c>
      <c r="D54" s="7" t="s">
        <v>92</v>
      </c>
      <c r="E54" s="6"/>
      <c r="F54" s="8" t="n">
        <v>11.5327695560254</v>
      </c>
      <c r="G54" s="6" t="n">
        <v>10</v>
      </c>
      <c r="H54" s="6" t="n">
        <v>4</v>
      </c>
      <c r="I54" s="7" t="n">
        <v>1</v>
      </c>
      <c r="J54" s="7" t="n">
        <v>0</v>
      </c>
      <c r="K54" s="8" t="n">
        <v>7.14285714285714</v>
      </c>
      <c r="L54" s="8" t="n">
        <v>18.6756266988825</v>
      </c>
      <c r="M54" s="0" t="n">
        <v>61.6295681063123</v>
      </c>
    </row>
    <row r="55" customFormat="false" ht="13.8" hidden="false" customHeight="false" outlineLevel="0" collapsed="false">
      <c r="A55" s="6" t="s">
        <v>165</v>
      </c>
      <c r="B55" s="6" t="s">
        <v>166</v>
      </c>
      <c r="C55" s="7" t="s">
        <v>167</v>
      </c>
      <c r="D55" s="7" t="s">
        <v>56</v>
      </c>
      <c r="E55" s="6"/>
      <c r="F55" s="8" t="n">
        <v>11.2503171247357</v>
      </c>
      <c r="G55" s="6" t="n">
        <v>11</v>
      </c>
      <c r="H55" s="6" t="n">
        <v>6</v>
      </c>
      <c r="I55" s="7" t="n">
        <v>1</v>
      </c>
      <c r="J55" s="7" t="n">
        <v>1</v>
      </c>
      <c r="K55" s="8" t="n">
        <v>9.04761904761905</v>
      </c>
      <c r="L55" s="8" t="n">
        <v>20.2979361723548</v>
      </c>
      <c r="M55" s="0" t="n">
        <v>66.9831893687708</v>
      </c>
    </row>
    <row r="56" customFormat="false" ht="15" hidden="false" customHeight="false" outlineLevel="0" collapsed="false">
      <c r="A56" s="6" t="s">
        <v>168</v>
      </c>
      <c r="B56" s="9" t="s">
        <v>169</v>
      </c>
      <c r="C56" s="7" t="n">
        <v>0</v>
      </c>
      <c r="D56" s="10" t="s">
        <v>170</v>
      </c>
      <c r="E56" s="6"/>
      <c r="F56" s="8" t="n">
        <v>3.95348837209302</v>
      </c>
      <c r="G56" s="6" t="n">
        <v>4</v>
      </c>
      <c r="H56" s="6" t="n">
        <v>5</v>
      </c>
      <c r="I56" s="7" t="n">
        <v>0</v>
      </c>
      <c r="J56" s="7" t="n">
        <v>0</v>
      </c>
      <c r="K56" s="8" t="n">
        <v>4.28571428571429</v>
      </c>
      <c r="L56" s="8" t="n">
        <v>8.23920265780731</v>
      </c>
      <c r="M56" s="0" t="n">
        <v>27.1893687707641</v>
      </c>
    </row>
    <row r="57" customFormat="false" ht="13.8" hidden="false" customHeight="false" outlineLevel="0" collapsed="false">
      <c r="A57" s="6" t="s">
        <v>171</v>
      </c>
      <c r="B57" s="6" t="s">
        <v>172</v>
      </c>
      <c r="C57" s="7" t="s">
        <v>173</v>
      </c>
      <c r="D57" s="7" t="s">
        <v>77</v>
      </c>
      <c r="E57" s="6"/>
      <c r="F57" s="8" t="n">
        <v>13.9183932346723</v>
      </c>
      <c r="G57" s="6" t="n">
        <v>12</v>
      </c>
      <c r="H57" s="6" t="n">
        <v>6</v>
      </c>
      <c r="I57" s="7" t="n">
        <v>1</v>
      </c>
      <c r="J57" s="7" t="n">
        <v>1</v>
      </c>
      <c r="K57" s="8" t="n">
        <v>9.52380952380952</v>
      </c>
      <c r="L57" s="8" t="n">
        <v>23.4422027584818</v>
      </c>
      <c r="M57" s="0" t="n">
        <v>77.3592691029899</v>
      </c>
    </row>
    <row r="58" customFormat="false" ht="13.8" hidden="false" customHeight="false" outlineLevel="0" collapsed="false">
      <c r="A58" s="6" t="s">
        <v>174</v>
      </c>
      <c r="B58" s="6" t="s">
        <v>175</v>
      </c>
      <c r="C58" s="7" t="s">
        <v>80</v>
      </c>
      <c r="D58" s="7" t="s">
        <v>14</v>
      </c>
      <c r="E58" s="6"/>
      <c r="F58" s="8" t="n">
        <v>9.9661733615222</v>
      </c>
      <c r="G58" s="6" t="n">
        <v>13</v>
      </c>
      <c r="H58" s="6" t="n">
        <v>1</v>
      </c>
      <c r="I58" s="7" t="n">
        <v>1</v>
      </c>
      <c r="J58" s="7" t="n">
        <v>0</v>
      </c>
      <c r="K58" s="8" t="n">
        <v>7.14285714285714</v>
      </c>
      <c r="L58" s="8" t="n">
        <v>17.1090305043793</v>
      </c>
      <c r="M58" s="0" t="n">
        <v>56.4598006644517</v>
      </c>
    </row>
    <row r="59" customFormat="false" ht="13.8" hidden="false" customHeight="false" outlineLevel="0" collapsed="false">
      <c r="A59" s="6" t="s">
        <v>176</v>
      </c>
      <c r="B59" s="6" t="s">
        <v>177</v>
      </c>
      <c r="C59" s="7" t="s">
        <v>178</v>
      </c>
      <c r="D59" s="7" t="s">
        <v>113</v>
      </c>
      <c r="E59" s="6"/>
      <c r="F59" s="8" t="n">
        <v>15.7568710359408</v>
      </c>
      <c r="G59" s="6" t="n">
        <v>11</v>
      </c>
      <c r="H59" s="6" t="n">
        <v>4</v>
      </c>
      <c r="I59" s="7" t="n">
        <v>0</v>
      </c>
      <c r="J59" s="7" t="n">
        <v>1</v>
      </c>
      <c r="K59" s="8" t="n">
        <v>7.61904761904762</v>
      </c>
      <c r="L59" s="8" t="n">
        <v>23.3759186549884</v>
      </c>
      <c r="M59" s="0" t="n">
        <v>77.1405315614617</v>
      </c>
    </row>
    <row r="60" customFormat="false" ht="13.8" hidden="false" customHeight="false" outlineLevel="0" collapsed="false">
      <c r="A60" s="6" t="s">
        <v>179</v>
      </c>
      <c r="B60" s="6" t="s">
        <v>180</v>
      </c>
      <c r="C60" s="7" t="s">
        <v>181</v>
      </c>
      <c r="D60" s="7" t="s">
        <v>182</v>
      </c>
      <c r="E60" s="6"/>
      <c r="F60" s="8" t="n">
        <v>8.91627906976744</v>
      </c>
      <c r="G60" s="6" t="n">
        <v>11</v>
      </c>
      <c r="H60" s="6" t="n">
        <v>6</v>
      </c>
      <c r="I60" s="7" t="n">
        <v>1</v>
      </c>
      <c r="J60" s="7" t="n">
        <v>1</v>
      </c>
      <c r="K60" s="8" t="n">
        <v>9.04761904761905</v>
      </c>
      <c r="L60" s="8" t="n">
        <v>17.9638981173865</v>
      </c>
      <c r="M60" s="0" t="n">
        <v>59.2808637873755</v>
      </c>
    </row>
    <row r="61" customFormat="false" ht="15" hidden="false" customHeight="false" outlineLevel="0" collapsed="false">
      <c r="A61" s="9" t="s">
        <v>183</v>
      </c>
      <c r="B61" s="9" t="s">
        <v>184</v>
      </c>
      <c r="C61" s="10" t="s">
        <v>185</v>
      </c>
      <c r="D61" s="10" t="s">
        <v>117</v>
      </c>
      <c r="E61" s="6"/>
      <c r="F61" s="8" t="n">
        <v>14.9577167019027</v>
      </c>
      <c r="G61" s="6" t="n">
        <v>12</v>
      </c>
      <c r="H61" s="6" t="n">
        <v>4</v>
      </c>
      <c r="I61" s="7" t="n">
        <v>1</v>
      </c>
      <c r="J61" s="7" t="n">
        <v>1</v>
      </c>
      <c r="K61" s="8" t="n">
        <v>8.57142857142857</v>
      </c>
      <c r="L61" s="8" t="n">
        <v>23.5291452733313</v>
      </c>
      <c r="M61" s="0" t="n">
        <v>77.6461794019933</v>
      </c>
    </row>
    <row r="62" customFormat="false" ht="15" hidden="false" customHeight="false" outlineLevel="0" collapsed="false">
      <c r="A62" s="6" t="s">
        <v>186</v>
      </c>
      <c r="B62" s="6" t="s">
        <v>187</v>
      </c>
      <c r="C62" s="7" t="s">
        <v>154</v>
      </c>
      <c r="D62" s="10" t="s">
        <v>188</v>
      </c>
      <c r="E62" s="6"/>
      <c r="F62" s="8" t="n">
        <v>16.7864693446089</v>
      </c>
      <c r="G62" s="6" t="n">
        <v>12</v>
      </c>
      <c r="H62" s="6" t="n">
        <v>6</v>
      </c>
      <c r="I62" s="7" t="n">
        <v>1</v>
      </c>
      <c r="J62" s="7" t="n">
        <v>0</v>
      </c>
      <c r="K62" s="8" t="n">
        <v>9.04761904761905</v>
      </c>
      <c r="L62" s="8" t="n">
        <v>25.8340883922279</v>
      </c>
      <c r="M62" s="0" t="n">
        <v>85.2524916943521</v>
      </c>
    </row>
    <row r="63" customFormat="false" ht="13.8" hidden="false" customHeight="false" outlineLevel="0" collapsed="false">
      <c r="A63" s="6" t="s">
        <v>189</v>
      </c>
      <c r="B63" s="6" t="s">
        <v>190</v>
      </c>
      <c r="C63" s="7" t="s">
        <v>191</v>
      </c>
      <c r="D63" s="7" t="s">
        <v>44</v>
      </c>
      <c r="E63" s="6"/>
      <c r="F63" s="8" t="n">
        <v>9.63509513742072</v>
      </c>
      <c r="G63" s="6" t="n">
        <v>12</v>
      </c>
      <c r="H63" s="6" t="n">
        <v>4</v>
      </c>
      <c r="I63" s="7" t="n">
        <v>1</v>
      </c>
      <c r="J63" s="7" t="n">
        <v>1</v>
      </c>
      <c r="K63" s="8" t="n">
        <v>8.57142857142857</v>
      </c>
      <c r="L63" s="8" t="n">
        <v>18.2065237088493</v>
      </c>
      <c r="M63" s="0" t="n">
        <v>60.0815282392027</v>
      </c>
    </row>
    <row r="64" customFormat="false" ht="13.8" hidden="false" customHeight="false" outlineLevel="0" collapsed="false">
      <c r="A64" s="6" t="s">
        <v>192</v>
      </c>
      <c r="B64" s="6" t="s">
        <v>193</v>
      </c>
      <c r="C64" s="7" t="s">
        <v>194</v>
      </c>
      <c r="D64" s="7" t="s">
        <v>182</v>
      </c>
      <c r="E64" s="6"/>
      <c r="F64" s="8" t="n">
        <v>7.66173361522199</v>
      </c>
      <c r="G64" s="6" t="n">
        <v>13</v>
      </c>
      <c r="H64" s="6" t="n">
        <v>4</v>
      </c>
      <c r="I64" s="7" t="n">
        <v>1</v>
      </c>
      <c r="J64" s="7" t="n">
        <v>1</v>
      </c>
      <c r="K64" s="8" t="n">
        <v>9.04761904761905</v>
      </c>
      <c r="L64" s="8" t="n">
        <v>16.709352662841</v>
      </c>
      <c r="M64" s="0" t="n">
        <v>55.1408637873753</v>
      </c>
    </row>
    <row r="65" customFormat="false" ht="15" hidden="false" customHeight="false" outlineLevel="0" collapsed="false">
      <c r="A65" s="9" t="s">
        <v>195</v>
      </c>
      <c r="B65" s="9" t="s">
        <v>196</v>
      </c>
      <c r="C65" s="10" t="s">
        <v>197</v>
      </c>
      <c r="D65" s="10" t="s">
        <v>55</v>
      </c>
      <c r="E65" s="6"/>
      <c r="F65" s="8" t="n">
        <v>6.70190274841438</v>
      </c>
      <c r="G65" s="6" t="n">
        <v>13</v>
      </c>
      <c r="H65" s="6" t="n">
        <v>4</v>
      </c>
      <c r="I65" s="7" t="n">
        <v>1</v>
      </c>
      <c r="J65" s="7" t="n">
        <v>1</v>
      </c>
      <c r="K65" s="8" t="n">
        <v>9.04761904761905</v>
      </c>
      <c r="L65" s="8" t="n">
        <v>15.7495217960334</v>
      </c>
      <c r="M65" s="0" t="n">
        <v>51.9734219269102</v>
      </c>
    </row>
    <row r="66" customFormat="false" ht="13.8" hidden="false" customHeight="false" outlineLevel="0" collapsed="false">
      <c r="A66" s="6" t="s">
        <v>198</v>
      </c>
      <c r="B66" s="6" t="s">
        <v>199</v>
      </c>
      <c r="C66" s="7" t="s">
        <v>100</v>
      </c>
      <c r="D66" s="7" t="s">
        <v>149</v>
      </c>
      <c r="E66" s="6"/>
      <c r="F66" s="8" t="n">
        <v>13.2008456659619</v>
      </c>
      <c r="G66" s="6" t="n">
        <v>12</v>
      </c>
      <c r="H66" s="6" t="n">
        <v>5</v>
      </c>
      <c r="I66" s="7" t="n">
        <v>1</v>
      </c>
      <c r="J66" s="7" t="n">
        <v>1</v>
      </c>
      <c r="K66" s="8" t="n">
        <v>9.04761904761905</v>
      </c>
      <c r="L66" s="8" t="n">
        <v>22.248464713581</v>
      </c>
      <c r="M66" s="0" t="n">
        <v>73.4199335548173</v>
      </c>
    </row>
    <row r="67" customFormat="false" ht="13.8" hidden="false" customHeight="false" outlineLevel="0" collapsed="false">
      <c r="A67" s="6" t="s">
        <v>200</v>
      </c>
      <c r="B67" s="6" t="s">
        <v>201</v>
      </c>
      <c r="C67" s="7" t="s">
        <v>37</v>
      </c>
      <c r="D67" s="7" t="s">
        <v>116</v>
      </c>
      <c r="E67" s="6"/>
      <c r="F67" s="8" t="n">
        <v>15.4630021141649</v>
      </c>
      <c r="G67" s="6" t="n">
        <v>13</v>
      </c>
      <c r="H67" s="6" t="n">
        <v>4</v>
      </c>
      <c r="I67" s="7" t="n">
        <v>1</v>
      </c>
      <c r="J67" s="7" t="n">
        <v>1</v>
      </c>
      <c r="K67" s="8" t="n">
        <v>9.04761904761905</v>
      </c>
      <c r="L67" s="8" t="n">
        <v>24.510621161784</v>
      </c>
      <c r="M67" s="0" t="n">
        <v>80.8850498338872</v>
      </c>
    </row>
    <row r="68" customFormat="false" ht="13.8" hidden="false" customHeight="false" outlineLevel="0" collapsed="false">
      <c r="A68" s="6" t="s">
        <v>202</v>
      </c>
      <c r="B68" s="6" t="s">
        <v>203</v>
      </c>
      <c r="C68" s="7" t="s">
        <v>62</v>
      </c>
      <c r="D68" s="7" t="s">
        <v>77</v>
      </c>
      <c r="E68" s="6"/>
      <c r="F68" s="8" t="n">
        <v>12.6638477801269</v>
      </c>
      <c r="G68" s="6" t="n">
        <v>10</v>
      </c>
      <c r="H68" s="6" t="n">
        <v>6</v>
      </c>
      <c r="I68" s="7" t="n">
        <v>1</v>
      </c>
      <c r="J68" s="7" t="n">
        <v>1</v>
      </c>
      <c r="K68" s="8" t="n">
        <v>8.57142857142857</v>
      </c>
      <c r="L68" s="8" t="n">
        <v>21.2352763515554</v>
      </c>
      <c r="M68" s="0" t="n">
        <v>70.0764119601328</v>
      </c>
    </row>
    <row r="69" customFormat="false" ht="13.8" hidden="false" customHeight="false" outlineLevel="0" collapsed="false">
      <c r="A69" s="6" t="s">
        <v>204</v>
      </c>
      <c r="B69" s="6" t="s">
        <v>205</v>
      </c>
      <c r="C69" s="7" t="s">
        <v>162</v>
      </c>
      <c r="D69" s="7" t="s">
        <v>117</v>
      </c>
      <c r="E69" s="6"/>
      <c r="F69" s="8" t="n">
        <v>13.8668076109937</v>
      </c>
      <c r="G69" s="6" t="n">
        <v>11</v>
      </c>
      <c r="H69" s="6" t="n">
        <v>6</v>
      </c>
      <c r="I69" s="7" t="n">
        <v>0</v>
      </c>
      <c r="J69" s="7" t="n">
        <v>1</v>
      </c>
      <c r="K69" s="8" t="n">
        <v>8.57142857142857</v>
      </c>
      <c r="L69" s="8" t="n">
        <v>22.4382361824222</v>
      </c>
      <c r="M69" s="0" t="n">
        <v>74.0461794019933</v>
      </c>
    </row>
    <row r="70" customFormat="false" ht="13.8" hidden="false" customHeight="false" outlineLevel="0" collapsed="false">
      <c r="A70" s="6" t="s">
        <v>206</v>
      </c>
      <c r="B70" s="6" t="s">
        <v>207</v>
      </c>
      <c r="C70" s="7" t="s">
        <v>40</v>
      </c>
      <c r="D70" s="7" t="s">
        <v>22</v>
      </c>
      <c r="E70" s="6"/>
      <c r="F70" s="8" t="n">
        <v>19.8181818181818</v>
      </c>
      <c r="G70" s="6" t="n">
        <v>12</v>
      </c>
      <c r="H70" s="6" t="n">
        <v>6</v>
      </c>
      <c r="I70" s="7" t="n">
        <v>1</v>
      </c>
      <c r="J70" s="7" t="n">
        <v>0</v>
      </c>
      <c r="K70" s="8" t="n">
        <v>9.04761904761905</v>
      </c>
      <c r="L70" s="8" t="n">
        <v>28.8658008658009</v>
      </c>
      <c r="M70" s="0" t="n">
        <v>95.257142857143</v>
      </c>
    </row>
    <row r="71" customFormat="false" ht="13.8" hidden="false" customHeight="false" outlineLevel="0" collapsed="false">
      <c r="A71" s="6" t="s">
        <v>208</v>
      </c>
      <c r="B71" s="6" t="s">
        <v>209</v>
      </c>
      <c r="C71" s="7" t="s">
        <v>210</v>
      </c>
      <c r="D71" s="7" t="s">
        <v>22</v>
      </c>
      <c r="E71" s="6"/>
      <c r="F71" s="8" t="n">
        <v>20</v>
      </c>
      <c r="G71" s="6" t="n">
        <v>13</v>
      </c>
      <c r="H71" s="6" t="n">
        <v>6</v>
      </c>
      <c r="I71" s="7" t="n">
        <v>1</v>
      </c>
      <c r="J71" s="7" t="n">
        <v>0</v>
      </c>
      <c r="K71" s="8" t="n">
        <v>9.52380952380952</v>
      </c>
      <c r="L71" s="8" t="n">
        <v>29.5238095238095</v>
      </c>
      <c r="M71" s="0" t="n">
        <v>73.8095238095238</v>
      </c>
    </row>
    <row r="72" customFormat="false" ht="13.8" hidden="false" customHeight="false" outlineLevel="0" collapsed="false">
      <c r="A72" s="6" t="s">
        <v>211</v>
      </c>
      <c r="B72" s="6" t="s">
        <v>212</v>
      </c>
      <c r="C72" s="7" t="s">
        <v>210</v>
      </c>
      <c r="D72" s="7" t="s">
        <v>22</v>
      </c>
      <c r="E72" s="6"/>
      <c r="F72" s="8" t="n">
        <v>20</v>
      </c>
      <c r="G72" s="6" t="n">
        <v>13</v>
      </c>
      <c r="H72" s="6" t="n">
        <v>6</v>
      </c>
      <c r="I72" s="7" t="n">
        <v>1</v>
      </c>
      <c r="J72" s="7" t="n">
        <v>0</v>
      </c>
      <c r="K72" s="8" t="n">
        <v>9.52380952380952</v>
      </c>
      <c r="L72" s="8" t="n">
        <v>29.5238095238095</v>
      </c>
      <c r="M72" s="0" t="n">
        <v>73.8095238095238</v>
      </c>
    </row>
    <row r="73" customFormat="false" ht="13.8" hidden="false" customHeight="false" outlineLevel="0" collapsed="false">
      <c r="A73" s="6" t="s">
        <v>213</v>
      </c>
      <c r="B73" s="6" t="s">
        <v>214</v>
      </c>
      <c r="C73" s="7" t="s">
        <v>132</v>
      </c>
      <c r="D73" s="7" t="s">
        <v>22</v>
      </c>
      <c r="E73" s="6"/>
      <c r="F73" s="8" t="n">
        <v>19.2727272727273</v>
      </c>
      <c r="G73" s="6" t="n">
        <v>13</v>
      </c>
      <c r="H73" s="6" t="n">
        <v>6</v>
      </c>
      <c r="I73" s="7" t="n">
        <v>1</v>
      </c>
      <c r="J73" s="7" t="n">
        <v>0</v>
      </c>
      <c r="K73" s="8" t="n">
        <v>9.52380952380952</v>
      </c>
      <c r="L73" s="8" t="n">
        <v>28.7965367965368</v>
      </c>
      <c r="M73" s="0" t="n">
        <v>71.991341991342</v>
      </c>
    </row>
    <row r="74" customFormat="false" ht="13.8" hidden="false" customHeight="false" outlineLevel="0" collapsed="false">
      <c r="A74" s="6" t="s">
        <v>215</v>
      </c>
      <c r="B74" s="6" t="s">
        <v>216</v>
      </c>
      <c r="C74" s="7" t="s">
        <v>40</v>
      </c>
      <c r="D74" s="7" t="s">
        <v>22</v>
      </c>
      <c r="E74" s="6"/>
      <c r="F74" s="8" t="n">
        <v>19.8181818181818</v>
      </c>
      <c r="G74" s="6" t="n">
        <v>13</v>
      </c>
      <c r="H74" s="6" t="n">
        <v>6</v>
      </c>
      <c r="I74" s="7" t="n">
        <v>1</v>
      </c>
      <c r="J74" s="7" t="n">
        <v>0</v>
      </c>
      <c r="K74" s="8" t="n">
        <v>9.52380952380952</v>
      </c>
      <c r="L74" s="8" t="n">
        <v>29.3419913419913</v>
      </c>
      <c r="M74" s="0" t="n">
        <v>73.3549783549782</v>
      </c>
    </row>
    <row r="75" customFormat="false" ht="13.8" hidden="false" customHeight="false" outlineLevel="0" collapsed="false">
      <c r="A75" s="6" t="s">
        <v>217</v>
      </c>
      <c r="B75" s="6" t="s">
        <v>218</v>
      </c>
      <c r="C75" s="7" t="s">
        <v>40</v>
      </c>
      <c r="D75" s="7" t="s">
        <v>22</v>
      </c>
      <c r="E75" s="6"/>
      <c r="F75" s="8" t="n">
        <v>19.8181818181818</v>
      </c>
      <c r="G75" s="6" t="n">
        <v>13</v>
      </c>
      <c r="H75" s="6" t="n">
        <v>6</v>
      </c>
      <c r="I75" s="7" t="n">
        <v>1</v>
      </c>
      <c r="J75" s="7" t="n">
        <v>0</v>
      </c>
      <c r="K75" s="8" t="n">
        <v>9.52380952380952</v>
      </c>
      <c r="L75" s="8" t="n">
        <v>29.3419913419913</v>
      </c>
      <c r="M75" s="0" t="n">
        <v>73.3549783549782</v>
      </c>
    </row>
    <row r="76" customFormat="false" ht="13.8" hidden="false" customHeight="false" outlineLevel="0" collapsed="false">
      <c r="A76" s="6" t="s">
        <v>219</v>
      </c>
      <c r="B76" s="6" t="s">
        <v>220</v>
      </c>
      <c r="C76" s="7" t="s">
        <v>157</v>
      </c>
      <c r="D76" s="7" t="s">
        <v>22</v>
      </c>
      <c r="E76" s="6"/>
      <c r="F76" s="8" t="n">
        <v>18.7272727272727</v>
      </c>
      <c r="G76" s="6" t="n">
        <v>13</v>
      </c>
      <c r="H76" s="6" t="n">
        <v>6</v>
      </c>
      <c r="I76" s="7" t="n">
        <v>1</v>
      </c>
      <c r="J76" s="7" t="n">
        <v>0</v>
      </c>
      <c r="K76" s="8" t="n">
        <v>9.52380952380952</v>
      </c>
      <c r="L76" s="8" t="n">
        <v>28.2510822510823</v>
      </c>
      <c r="M76" s="0" t="n">
        <v>70.6277056277058</v>
      </c>
    </row>
    <row r="77" customFormat="false" ht="13.8" hidden="false" customHeight="false" outlineLevel="0" collapsed="false">
      <c r="A77" s="6" t="s">
        <v>221</v>
      </c>
      <c r="B77" s="6" t="s">
        <v>222</v>
      </c>
      <c r="C77" s="7" t="s">
        <v>132</v>
      </c>
      <c r="D77" s="7" t="s">
        <v>22</v>
      </c>
      <c r="E77" s="6"/>
      <c r="F77" s="8" t="n">
        <v>19.2727272727273</v>
      </c>
      <c r="G77" s="6" t="n">
        <v>13</v>
      </c>
      <c r="H77" s="6" t="n">
        <v>6</v>
      </c>
      <c r="I77" s="7" t="n">
        <v>1</v>
      </c>
      <c r="J77" s="7" t="n">
        <v>0</v>
      </c>
      <c r="K77" s="8" t="n">
        <v>9.52380952380952</v>
      </c>
      <c r="L77" s="8" t="n">
        <v>28.7965367965368</v>
      </c>
      <c r="M77" s="0" t="n">
        <v>71.991341991342</v>
      </c>
    </row>
    <row r="78" customFormat="false" ht="13.8" hidden="false" customHeight="false" outlineLevel="0" collapsed="false">
      <c r="A78" s="6" t="s">
        <v>223</v>
      </c>
      <c r="B78" s="6" t="s">
        <v>224</v>
      </c>
      <c r="C78" s="7" t="s">
        <v>225</v>
      </c>
      <c r="D78" s="7" t="s">
        <v>22</v>
      </c>
      <c r="E78" s="6"/>
      <c r="F78" s="8" t="n">
        <v>19.6363636363636</v>
      </c>
      <c r="G78" s="6" t="n">
        <v>13</v>
      </c>
      <c r="H78" s="6" t="n">
        <v>6</v>
      </c>
      <c r="I78" s="7" t="n">
        <v>1</v>
      </c>
      <c r="J78" s="7" t="n">
        <v>0</v>
      </c>
      <c r="K78" s="8" t="n">
        <v>9.52380952380952</v>
      </c>
      <c r="L78" s="8" t="n">
        <v>29.1601731601732</v>
      </c>
      <c r="M78" s="0" t="n">
        <v>72.900432900433</v>
      </c>
    </row>
    <row r="79" customFormat="false" ht="15" hidden="false" customHeight="false" outlineLevel="0" collapsed="false">
      <c r="A79" s="6" t="s">
        <v>226</v>
      </c>
      <c r="B79" s="6" t="s">
        <v>227</v>
      </c>
      <c r="C79" s="7" t="s">
        <v>40</v>
      </c>
      <c r="D79" s="10" t="s">
        <v>22</v>
      </c>
      <c r="E79" s="6"/>
      <c r="F79" s="8" t="n">
        <v>19.8181818181818</v>
      </c>
      <c r="G79" s="6" t="n">
        <v>11</v>
      </c>
      <c r="H79" s="6" t="n">
        <v>6</v>
      </c>
      <c r="I79" s="7" t="n">
        <v>0</v>
      </c>
      <c r="J79" s="7" t="n">
        <v>1</v>
      </c>
      <c r="K79" s="8" t="n">
        <v>8.57142857142857</v>
      </c>
      <c r="L79" s="8" t="n">
        <v>28.3896103896104</v>
      </c>
      <c r="M79" s="0" t="n">
        <v>70.974025974026</v>
      </c>
    </row>
    <row r="80" customFormat="false" ht="13.8" hidden="false" customHeight="false" outlineLevel="0" collapsed="false">
      <c r="A80" s="6" t="s">
        <v>228</v>
      </c>
      <c r="B80" s="6" t="s">
        <v>229</v>
      </c>
      <c r="C80" s="7" t="s">
        <v>225</v>
      </c>
      <c r="D80" s="7" t="s">
        <v>22</v>
      </c>
      <c r="E80" s="6"/>
      <c r="F80" s="8" t="n">
        <v>19.6363636363636</v>
      </c>
      <c r="G80" s="6" t="n">
        <v>12</v>
      </c>
      <c r="H80" s="6" t="n">
        <v>6</v>
      </c>
      <c r="I80" s="7" t="n">
        <v>0</v>
      </c>
      <c r="J80" s="7" t="n">
        <v>1</v>
      </c>
      <c r="K80" s="8" t="n">
        <v>9.04761904761905</v>
      </c>
      <c r="L80" s="8" t="n">
        <v>28.6839826839827</v>
      </c>
      <c r="M80" s="0" t="n">
        <v>71.7099567099567</v>
      </c>
    </row>
    <row r="81" customFormat="false" ht="13.8" hidden="false" customHeight="false" outlineLevel="0" collapsed="false">
      <c r="A81" s="6" t="s">
        <v>230</v>
      </c>
      <c r="B81" s="6" t="s">
        <v>231</v>
      </c>
      <c r="C81" s="7" t="s">
        <v>40</v>
      </c>
      <c r="D81" s="7" t="s">
        <v>22</v>
      </c>
      <c r="E81" s="6"/>
      <c r="F81" s="8" t="n">
        <v>19.8181818181818</v>
      </c>
      <c r="G81" s="6" t="n">
        <v>11</v>
      </c>
      <c r="H81" s="6" t="n">
        <v>6</v>
      </c>
      <c r="I81" s="7" t="n">
        <v>0</v>
      </c>
      <c r="J81" s="7" t="n">
        <v>1</v>
      </c>
      <c r="K81" s="8" t="n">
        <v>8.57142857142857</v>
      </c>
      <c r="L81" s="8" t="n">
        <v>28.3896103896104</v>
      </c>
      <c r="M81" s="0" t="n">
        <v>70.974025974026</v>
      </c>
    </row>
    <row r="82" customFormat="false" ht="13.8" hidden="false" customHeight="false" outlineLevel="0" collapsed="false">
      <c r="A82" s="6" t="s">
        <v>232</v>
      </c>
      <c r="B82" s="6" t="s">
        <v>233</v>
      </c>
      <c r="C82" s="7" t="s">
        <v>225</v>
      </c>
      <c r="D82" s="7" t="s">
        <v>22</v>
      </c>
      <c r="E82" s="6"/>
      <c r="F82" s="8" t="n">
        <v>19.6363636363636</v>
      </c>
      <c r="G82" s="6" t="n">
        <v>13</v>
      </c>
      <c r="H82" s="6" t="n">
        <v>6</v>
      </c>
      <c r="I82" s="7" t="n">
        <v>0</v>
      </c>
      <c r="J82" s="7" t="n">
        <v>1</v>
      </c>
      <c r="K82" s="8" t="n">
        <v>9.52380952380952</v>
      </c>
      <c r="L82" s="8" t="n">
        <v>29.1601731601732</v>
      </c>
      <c r="M82" s="0" t="n">
        <v>72.900432900433</v>
      </c>
    </row>
    <row r="83" customFormat="false" ht="13.8" hidden="false" customHeight="false" outlineLevel="0" collapsed="false">
      <c r="A83" s="6" t="s">
        <v>234</v>
      </c>
      <c r="B83" s="6" t="s">
        <v>235</v>
      </c>
      <c r="C83" s="7" t="s">
        <v>236</v>
      </c>
      <c r="D83" s="7" t="s">
        <v>22</v>
      </c>
      <c r="E83" s="6"/>
      <c r="F83" s="8" t="n">
        <v>19.4545454545455</v>
      </c>
      <c r="G83" s="6" t="n">
        <v>13</v>
      </c>
      <c r="H83" s="6" t="n">
        <v>6</v>
      </c>
      <c r="I83" s="7" t="n">
        <v>0</v>
      </c>
      <c r="J83" s="7" t="n">
        <v>1</v>
      </c>
      <c r="K83" s="8" t="n">
        <v>9.52380952380952</v>
      </c>
      <c r="L83" s="8" t="n">
        <v>28.978354978355</v>
      </c>
      <c r="M83" s="0" t="n">
        <v>72.4458874458875</v>
      </c>
    </row>
    <row r="84" customFormat="false" ht="13.8" hidden="false" customHeight="false" outlineLevel="0" collapsed="false">
      <c r="A84" s="6" t="s">
        <v>237</v>
      </c>
      <c r="B84" s="6" t="s">
        <v>238</v>
      </c>
      <c r="C84" s="7" t="s">
        <v>40</v>
      </c>
      <c r="D84" s="7" t="s">
        <v>22</v>
      </c>
      <c r="E84" s="6"/>
      <c r="F84" s="8" t="n">
        <v>19.8181818181818</v>
      </c>
      <c r="G84" s="6" t="n">
        <v>11</v>
      </c>
      <c r="H84" s="6" t="n">
        <v>6</v>
      </c>
      <c r="I84" s="7" t="n">
        <v>0</v>
      </c>
      <c r="J84" s="7" t="n">
        <v>1</v>
      </c>
      <c r="K84" s="8" t="n">
        <v>8.57142857142857</v>
      </c>
      <c r="L84" s="8" t="n">
        <v>28.3896103896104</v>
      </c>
      <c r="M84" s="0" t="n">
        <v>70.974025974026</v>
      </c>
    </row>
    <row r="85" customFormat="false" ht="13.8" hidden="false" customHeight="false" outlineLevel="0" collapsed="false">
      <c r="A85" s="6" t="s">
        <v>239</v>
      </c>
      <c r="B85" s="6" t="s">
        <v>240</v>
      </c>
      <c r="C85" s="7" t="s">
        <v>92</v>
      </c>
      <c r="D85" s="7" t="s">
        <v>37</v>
      </c>
      <c r="E85" s="6"/>
      <c r="F85" s="8" t="n">
        <v>14.8879492600423</v>
      </c>
      <c r="G85" s="6" t="n">
        <v>11</v>
      </c>
      <c r="H85" s="6" t="n">
        <v>0</v>
      </c>
      <c r="I85" s="7" t="n">
        <v>0</v>
      </c>
      <c r="J85" s="7" t="n">
        <v>0</v>
      </c>
      <c r="K85" s="8" t="n">
        <v>5.23809523809524</v>
      </c>
      <c r="L85" s="8" t="n">
        <v>20.1260444981375</v>
      </c>
      <c r="M85" s="0" t="n">
        <v>50.3151112453438</v>
      </c>
    </row>
    <row r="86" customFormat="false" ht="13.8" hidden="false" customHeight="false" outlineLevel="0" collapsed="false">
      <c r="A86" s="6" t="s">
        <v>241</v>
      </c>
      <c r="B86" s="6" t="s">
        <v>242</v>
      </c>
      <c r="C86" s="7" t="s">
        <v>243</v>
      </c>
      <c r="D86" s="7" t="s">
        <v>22</v>
      </c>
      <c r="E86" s="6"/>
      <c r="F86" s="8" t="n">
        <v>18.7090909090909</v>
      </c>
      <c r="G86" s="6" t="n">
        <v>12</v>
      </c>
      <c r="H86" s="6" t="n">
        <v>4</v>
      </c>
      <c r="I86" s="7" t="n">
        <v>0</v>
      </c>
      <c r="J86" s="7" t="n">
        <v>0</v>
      </c>
      <c r="K86" s="8" t="n">
        <v>7.61904761904762</v>
      </c>
      <c r="L86" s="8" t="n">
        <v>26.3281385281385</v>
      </c>
      <c r="M86" s="0" t="n">
        <v>65.8203463203463</v>
      </c>
    </row>
    <row r="87" customFormat="false" ht="13.8" hidden="false" customHeight="false" outlineLevel="0" collapsed="false">
      <c r="A87" s="6" t="s">
        <v>244</v>
      </c>
      <c r="B87" s="6" t="s">
        <v>245</v>
      </c>
      <c r="C87" s="7" t="s">
        <v>210</v>
      </c>
      <c r="D87" s="7" t="s">
        <v>22</v>
      </c>
      <c r="E87" s="6"/>
      <c r="F87" s="8" t="n">
        <v>20</v>
      </c>
      <c r="G87" s="6" t="n">
        <v>11</v>
      </c>
      <c r="H87" s="6" t="n">
        <v>6</v>
      </c>
      <c r="I87" s="7" t="n">
        <v>0</v>
      </c>
      <c r="J87" s="7" t="n">
        <v>1</v>
      </c>
      <c r="K87" s="8" t="n">
        <v>8.57142857142857</v>
      </c>
      <c r="L87" s="8" t="n">
        <v>28.5714285714286</v>
      </c>
      <c r="M87" s="0" t="n">
        <v>71.4285714285715</v>
      </c>
    </row>
    <row r="88" customFormat="false" ht="13.8" hidden="false" customHeight="false" outlineLevel="0" collapsed="false">
      <c r="A88" s="6" t="s">
        <v>246</v>
      </c>
      <c r="B88" s="6" t="s">
        <v>247</v>
      </c>
      <c r="C88" s="7" t="s">
        <v>225</v>
      </c>
      <c r="D88" s="7" t="s">
        <v>22</v>
      </c>
      <c r="E88" s="6"/>
      <c r="F88" s="8" t="n">
        <v>19.6363636363636</v>
      </c>
      <c r="G88" s="6" t="n">
        <v>13</v>
      </c>
      <c r="H88" s="6" t="n">
        <v>6</v>
      </c>
      <c r="I88" s="7" t="n">
        <v>0</v>
      </c>
      <c r="J88" s="7" t="n">
        <v>1</v>
      </c>
      <c r="K88" s="8" t="n">
        <v>9.52380952380952</v>
      </c>
      <c r="L88" s="8" t="n">
        <v>29.1601731601732</v>
      </c>
      <c r="M88" s="0" t="n">
        <v>72.900432900433</v>
      </c>
    </row>
    <row r="89" customFormat="false" ht="13.8" hidden="false" customHeight="false" outlineLevel="0" collapsed="false">
      <c r="A89" s="6" t="s">
        <v>248</v>
      </c>
      <c r="B89" s="6" t="s">
        <v>249</v>
      </c>
      <c r="C89" s="7" t="s">
        <v>210</v>
      </c>
      <c r="D89" s="7" t="s">
        <v>22</v>
      </c>
      <c r="E89" s="6"/>
      <c r="F89" s="8" t="n">
        <v>20</v>
      </c>
      <c r="G89" s="6" t="n">
        <v>11</v>
      </c>
      <c r="H89" s="6" t="n">
        <v>6</v>
      </c>
      <c r="I89" s="7" t="n">
        <v>0</v>
      </c>
      <c r="J89" s="7" t="n">
        <v>1</v>
      </c>
      <c r="K89" s="8" t="n">
        <v>8.57142857142857</v>
      </c>
      <c r="L89" s="8" t="n">
        <v>28.5714285714286</v>
      </c>
      <c r="M89" s="0" t="n">
        <v>71.4285714285715</v>
      </c>
    </row>
    <row r="90" customFormat="false" ht="13.8" hidden="false" customHeight="false" outlineLevel="0" collapsed="false">
      <c r="A90" s="6" t="s">
        <v>250</v>
      </c>
      <c r="B90" s="6" t="s">
        <v>251</v>
      </c>
      <c r="C90" s="7" t="s">
        <v>40</v>
      </c>
      <c r="D90" s="7" t="s">
        <v>22</v>
      </c>
      <c r="E90" s="6"/>
      <c r="F90" s="8" t="n">
        <v>19.8181818181818</v>
      </c>
      <c r="G90" s="6" t="n">
        <v>11</v>
      </c>
      <c r="H90" s="6" t="n">
        <v>6</v>
      </c>
      <c r="I90" s="7" t="n">
        <v>0</v>
      </c>
      <c r="J90" s="7" t="n">
        <v>1</v>
      </c>
      <c r="K90" s="8" t="n">
        <v>8.57142857142857</v>
      </c>
      <c r="L90" s="8" t="n">
        <v>28.3896103896104</v>
      </c>
      <c r="M90" s="0" t="n">
        <v>70.974025974026</v>
      </c>
    </row>
    <row r="91" customFormat="false" ht="13.8" hidden="false" customHeight="false" outlineLevel="0" collapsed="false">
      <c r="A91" s="6" t="s">
        <v>252</v>
      </c>
      <c r="B91" s="6" t="s">
        <v>253</v>
      </c>
      <c r="C91" s="7" t="s">
        <v>210</v>
      </c>
      <c r="D91" s="7" t="s">
        <v>22</v>
      </c>
      <c r="E91" s="6"/>
      <c r="F91" s="8" t="n">
        <v>20</v>
      </c>
      <c r="G91" s="6" t="n">
        <v>13</v>
      </c>
      <c r="H91" s="6" t="n">
        <v>6</v>
      </c>
      <c r="I91" s="7" t="n">
        <v>0</v>
      </c>
      <c r="J91" s="7" t="n">
        <v>1</v>
      </c>
      <c r="K91" s="8" t="n">
        <v>9.52380952380952</v>
      </c>
      <c r="L91" s="8" t="n">
        <v>29.5238095238095</v>
      </c>
      <c r="M91" s="0" t="n">
        <v>73.8095238095238</v>
      </c>
    </row>
    <row r="92" customFormat="false" ht="13.8" hidden="false" customHeight="false" outlineLevel="0" collapsed="false">
      <c r="A92" s="6" t="s">
        <v>254</v>
      </c>
      <c r="B92" s="6" t="s">
        <v>255</v>
      </c>
      <c r="C92" s="7" t="s">
        <v>210</v>
      </c>
      <c r="D92" s="7" t="s">
        <v>22</v>
      </c>
      <c r="E92" s="6"/>
      <c r="F92" s="8" t="n">
        <v>20</v>
      </c>
      <c r="G92" s="6" t="n">
        <v>11</v>
      </c>
      <c r="H92" s="6" t="n">
        <v>6</v>
      </c>
      <c r="I92" s="7" t="n">
        <v>0</v>
      </c>
      <c r="J92" s="7" t="n">
        <v>1</v>
      </c>
      <c r="K92" s="8" t="n">
        <v>8.57142857142857</v>
      </c>
      <c r="L92" s="8" t="n">
        <v>28.5714285714286</v>
      </c>
      <c r="M92" s="0" t="n">
        <v>71.4285714285715</v>
      </c>
    </row>
    <row r="93" customFormat="false" ht="13.8" hidden="false" customHeight="false" outlineLevel="0" collapsed="false">
      <c r="A93" s="6" t="s">
        <v>256</v>
      </c>
      <c r="B93" s="6" t="s">
        <v>257</v>
      </c>
      <c r="C93" s="7" t="s">
        <v>236</v>
      </c>
      <c r="D93" s="7" t="s">
        <v>22</v>
      </c>
      <c r="E93" s="6"/>
      <c r="F93" s="8" t="n">
        <v>19.4545454545455</v>
      </c>
      <c r="G93" s="6" t="n">
        <v>13</v>
      </c>
      <c r="H93" s="6" t="n">
        <v>6</v>
      </c>
      <c r="I93" s="7" t="n">
        <v>0</v>
      </c>
      <c r="J93" s="7" t="n">
        <v>1</v>
      </c>
      <c r="K93" s="8" t="n">
        <v>9.52380952380952</v>
      </c>
      <c r="L93" s="8" t="n">
        <v>28.978354978355</v>
      </c>
      <c r="M93" s="0" t="n">
        <v>72.4458874458875</v>
      </c>
    </row>
    <row r="94" customFormat="false" ht="13.8" hidden="false" customHeight="false" outlineLevel="0" collapsed="false">
      <c r="A94" s="6" t="s">
        <v>258</v>
      </c>
      <c r="B94" s="6" t="s">
        <v>259</v>
      </c>
      <c r="C94" s="7" t="s">
        <v>236</v>
      </c>
      <c r="D94" s="7" t="s">
        <v>22</v>
      </c>
      <c r="E94" s="6"/>
      <c r="F94" s="8" t="n">
        <v>19.4545454545455</v>
      </c>
      <c r="G94" s="6" t="n">
        <v>12</v>
      </c>
      <c r="H94" s="6" t="n">
        <v>6</v>
      </c>
      <c r="I94" s="7" t="n">
        <v>0</v>
      </c>
      <c r="J94" s="7" t="n">
        <v>1</v>
      </c>
      <c r="K94" s="8" t="n">
        <v>9.04761904761905</v>
      </c>
      <c r="L94" s="8" t="n">
        <v>28.5021645021645</v>
      </c>
      <c r="M94" s="0" t="n">
        <v>71.2554112554112</v>
      </c>
    </row>
    <row r="95" customFormat="false" ht="13.8" hidden="false" customHeight="false" outlineLevel="0" collapsed="false">
      <c r="A95" s="6" t="s">
        <v>260</v>
      </c>
      <c r="B95" s="6" t="s">
        <v>261</v>
      </c>
      <c r="C95" s="7" t="s">
        <v>40</v>
      </c>
      <c r="D95" s="7" t="s">
        <v>22</v>
      </c>
      <c r="E95" s="6"/>
      <c r="F95" s="8" t="n">
        <v>19.8181818181818</v>
      </c>
      <c r="G95" s="6" t="n">
        <v>12</v>
      </c>
      <c r="H95" s="6" t="n">
        <v>6</v>
      </c>
      <c r="I95" s="7" t="n">
        <v>1</v>
      </c>
      <c r="J95" s="7" t="n">
        <v>1</v>
      </c>
      <c r="K95" s="8" t="n">
        <v>9.52380952380952</v>
      </c>
      <c r="L95" s="8" t="n">
        <v>29.3419913419913</v>
      </c>
      <c r="M95" s="0" t="n">
        <v>73.3549783549782</v>
      </c>
    </row>
    <row r="96" customFormat="false" ht="13.8" hidden="false" customHeight="false" outlineLevel="0" collapsed="false">
      <c r="A96" s="6" t="s">
        <v>262</v>
      </c>
      <c r="B96" s="6" t="s">
        <v>263</v>
      </c>
      <c r="C96" s="7" t="s">
        <v>132</v>
      </c>
      <c r="D96" s="7" t="s">
        <v>22</v>
      </c>
      <c r="E96" s="6"/>
      <c r="F96" s="8" t="n">
        <v>19.2727272727273</v>
      </c>
      <c r="G96" s="6" t="n">
        <v>13</v>
      </c>
      <c r="H96" s="6" t="n">
        <v>6</v>
      </c>
      <c r="I96" s="7" t="n">
        <v>0</v>
      </c>
      <c r="J96" s="7" t="n">
        <v>1</v>
      </c>
      <c r="K96" s="8" t="n">
        <v>9.52380952380952</v>
      </c>
      <c r="L96" s="8" t="n">
        <v>28.7965367965368</v>
      </c>
      <c r="M96" s="0" t="n">
        <v>71.991341991342</v>
      </c>
    </row>
    <row r="97" customFormat="false" ht="13.8" hidden="false" customHeight="false" outlineLevel="0" collapsed="false">
      <c r="A97" s="6" t="s">
        <v>264</v>
      </c>
      <c r="B97" s="6" t="s">
        <v>265</v>
      </c>
      <c r="C97" s="7" t="s">
        <v>40</v>
      </c>
      <c r="D97" s="7" t="s">
        <v>22</v>
      </c>
      <c r="E97" s="6"/>
      <c r="F97" s="8" t="n">
        <v>19.8181818181818</v>
      </c>
      <c r="G97" s="6" t="n">
        <v>12</v>
      </c>
      <c r="H97" s="6" t="n">
        <v>6</v>
      </c>
      <c r="I97" s="7" t="n">
        <v>0</v>
      </c>
      <c r="J97" s="7" t="n">
        <v>1</v>
      </c>
      <c r="K97" s="8" t="n">
        <v>9.04761904761905</v>
      </c>
      <c r="L97" s="8" t="n">
        <v>28.8658008658009</v>
      </c>
      <c r="M97" s="0" t="n">
        <v>72.1645021645023</v>
      </c>
    </row>
    <row r="98" customFormat="false" ht="13.8" hidden="false" customHeight="false" outlineLevel="0" collapsed="false">
      <c r="A98" s="6" t="s">
        <v>266</v>
      </c>
      <c r="B98" s="6" t="s">
        <v>267</v>
      </c>
      <c r="C98" s="7" t="s">
        <v>40</v>
      </c>
      <c r="D98" s="7" t="s">
        <v>22</v>
      </c>
      <c r="E98" s="6"/>
      <c r="F98" s="8" t="n">
        <v>19.8181818181818</v>
      </c>
      <c r="G98" s="6" t="n">
        <v>12</v>
      </c>
      <c r="H98" s="6" t="n">
        <v>6</v>
      </c>
      <c r="I98" s="7" t="n">
        <v>1</v>
      </c>
      <c r="J98" s="7" t="n">
        <v>1</v>
      </c>
      <c r="K98" s="8" t="n">
        <v>9.52380952380952</v>
      </c>
      <c r="L98" s="8" t="n">
        <v>29.3419913419913</v>
      </c>
      <c r="M98" s="0" t="n">
        <v>73.3549783549782</v>
      </c>
    </row>
    <row r="99" customFormat="false" ht="13.8" hidden="false" customHeight="false" outlineLevel="0" collapsed="false">
      <c r="A99" s="6" t="s">
        <v>268</v>
      </c>
      <c r="B99" s="6" t="s">
        <v>269</v>
      </c>
      <c r="C99" s="7" t="s">
        <v>41</v>
      </c>
      <c r="D99" s="7" t="s">
        <v>22</v>
      </c>
      <c r="E99" s="6"/>
      <c r="F99" s="8" t="n">
        <v>17.6363636363636</v>
      </c>
      <c r="G99" s="6" t="n">
        <v>11</v>
      </c>
      <c r="H99" s="6" t="n">
        <v>2</v>
      </c>
      <c r="I99" s="7" t="n">
        <v>0</v>
      </c>
      <c r="J99" s="7" t="n">
        <v>0</v>
      </c>
      <c r="K99" s="8" t="n">
        <v>6.19047619047619</v>
      </c>
      <c r="L99" s="8" t="n">
        <v>23.8268398268398</v>
      </c>
      <c r="M99" s="0" t="n">
        <v>59.5670995670995</v>
      </c>
    </row>
    <row r="100" customFormat="false" ht="13.8" hidden="false" customHeight="false" outlineLevel="0" collapsed="false">
      <c r="A100" s="6" t="s">
        <v>270</v>
      </c>
      <c r="B100" s="6" t="s">
        <v>271</v>
      </c>
      <c r="C100" s="7" t="s">
        <v>210</v>
      </c>
      <c r="D100" s="7" t="s">
        <v>22</v>
      </c>
      <c r="E100" s="6"/>
      <c r="F100" s="8" t="n">
        <v>20</v>
      </c>
      <c r="G100" s="6" t="n">
        <v>8</v>
      </c>
      <c r="H100" s="6" t="n">
        <v>5</v>
      </c>
      <c r="I100" s="7" t="n">
        <v>0</v>
      </c>
      <c r="J100" s="7" t="n">
        <v>0</v>
      </c>
      <c r="K100" s="8" t="n">
        <v>6.19047619047619</v>
      </c>
      <c r="L100" s="8" t="n">
        <v>26.1904761904762</v>
      </c>
      <c r="M100" s="0" t="n">
        <v>65.4761904761905</v>
      </c>
    </row>
    <row r="101" customFormat="false" ht="13.8" hidden="false" customHeight="false" outlineLevel="0" collapsed="false">
      <c r="A101" s="6" t="s">
        <v>272</v>
      </c>
      <c r="B101" s="6" t="s">
        <v>273</v>
      </c>
      <c r="C101" s="7" t="s">
        <v>210</v>
      </c>
      <c r="D101" s="7" t="s">
        <v>22</v>
      </c>
      <c r="E101" s="6"/>
      <c r="F101" s="8" t="n">
        <v>20</v>
      </c>
      <c r="G101" s="6" t="n">
        <v>12</v>
      </c>
      <c r="H101" s="6" t="n">
        <v>6</v>
      </c>
      <c r="I101" s="7" t="n">
        <v>0</v>
      </c>
      <c r="J101" s="7" t="n">
        <v>1</v>
      </c>
      <c r="K101" s="8" t="n">
        <v>9.04761904761905</v>
      </c>
      <c r="L101" s="8" t="n">
        <v>29.047619047619</v>
      </c>
      <c r="M101" s="0" t="n">
        <v>72.6190476190475</v>
      </c>
    </row>
    <row r="102" customFormat="false" ht="13.8" hidden="false" customHeight="false" outlineLevel="0" collapsed="false">
      <c r="A102" s="6" t="s">
        <v>274</v>
      </c>
      <c r="B102" s="6" t="s">
        <v>275</v>
      </c>
      <c r="C102" s="7" t="s">
        <v>210</v>
      </c>
      <c r="D102" s="7" t="s">
        <v>22</v>
      </c>
      <c r="E102" s="6"/>
      <c r="F102" s="8" t="n">
        <v>20</v>
      </c>
      <c r="G102" s="6" t="n">
        <v>12</v>
      </c>
      <c r="H102" s="6" t="n">
        <v>6</v>
      </c>
      <c r="I102" s="7" t="n">
        <v>0</v>
      </c>
      <c r="J102" s="7" t="n">
        <v>0</v>
      </c>
      <c r="K102" s="8" t="n">
        <v>8.57142857142857</v>
      </c>
      <c r="L102" s="8" t="n">
        <v>28.5714285714286</v>
      </c>
      <c r="M102" s="0" t="n">
        <v>71.4285714285715</v>
      </c>
    </row>
    <row r="103" customFormat="false" ht="13.8" hidden="false" customHeight="false" outlineLevel="0" collapsed="false">
      <c r="A103" s="6" t="s">
        <v>276</v>
      </c>
      <c r="B103" s="6" t="s">
        <v>277</v>
      </c>
      <c r="C103" s="7" t="s">
        <v>210</v>
      </c>
      <c r="D103" s="7" t="s">
        <v>22</v>
      </c>
      <c r="E103" s="6"/>
      <c r="F103" s="8" t="n">
        <v>20</v>
      </c>
      <c r="G103" s="6" t="n">
        <v>12</v>
      </c>
      <c r="H103" s="6" t="n">
        <v>6</v>
      </c>
      <c r="I103" s="7" t="n">
        <v>0</v>
      </c>
      <c r="J103" s="7" t="n">
        <v>1</v>
      </c>
      <c r="K103" s="8" t="n">
        <v>9.04761904761905</v>
      </c>
      <c r="L103" s="8" t="n">
        <v>29.047619047619</v>
      </c>
      <c r="M103" s="0" t="n">
        <v>72.6190476190475</v>
      </c>
    </row>
    <row r="104" customFormat="false" ht="13.8" hidden="false" customHeight="false" outlineLevel="0" collapsed="false">
      <c r="A104" s="6" t="s">
        <v>278</v>
      </c>
      <c r="B104" s="6" t="s">
        <v>279</v>
      </c>
      <c r="C104" s="7" t="s">
        <v>210</v>
      </c>
      <c r="D104" s="7" t="s">
        <v>22</v>
      </c>
      <c r="E104" s="6"/>
      <c r="F104" s="8" t="n">
        <v>20</v>
      </c>
      <c r="G104" s="6" t="n">
        <v>11</v>
      </c>
      <c r="H104" s="6" t="n">
        <v>6</v>
      </c>
      <c r="I104" s="7" t="n">
        <v>0</v>
      </c>
      <c r="J104" s="7" t="n">
        <v>1</v>
      </c>
      <c r="K104" s="8" t="n">
        <v>8.57142857142857</v>
      </c>
      <c r="L104" s="8" t="n">
        <v>28.5714285714286</v>
      </c>
      <c r="M104" s="0" t="n">
        <v>71.4285714285715</v>
      </c>
    </row>
    <row r="105" customFormat="false" ht="13.8" hidden="false" customHeight="false" outlineLevel="0" collapsed="false">
      <c r="A105" s="6" t="s">
        <v>280</v>
      </c>
      <c r="B105" s="6" t="s">
        <v>281</v>
      </c>
      <c r="C105" s="7" t="s">
        <v>40</v>
      </c>
      <c r="D105" s="7" t="s">
        <v>22</v>
      </c>
      <c r="E105" s="6"/>
      <c r="F105" s="8" t="n">
        <v>19.8181818181818</v>
      </c>
      <c r="G105" s="6" t="n">
        <v>12</v>
      </c>
      <c r="H105" s="6" t="n">
        <v>6</v>
      </c>
      <c r="I105" s="7" t="n">
        <v>1</v>
      </c>
      <c r="J105" s="7" t="n">
        <v>1</v>
      </c>
      <c r="K105" s="8" t="n">
        <v>9.52380952380952</v>
      </c>
      <c r="L105" s="8" t="n">
        <v>29.3419913419913</v>
      </c>
      <c r="M105" s="0" t="n">
        <v>73.3549783549782</v>
      </c>
    </row>
    <row r="106" customFormat="false" ht="13.8" hidden="false" customHeight="false" outlineLevel="0" collapsed="false">
      <c r="A106" s="6" t="s">
        <v>282</v>
      </c>
      <c r="B106" s="6" t="s">
        <v>283</v>
      </c>
      <c r="C106" s="7" t="s">
        <v>210</v>
      </c>
      <c r="D106" s="7" t="s">
        <v>22</v>
      </c>
      <c r="E106" s="6"/>
      <c r="F106" s="8" t="n">
        <v>20</v>
      </c>
      <c r="G106" s="6" t="n">
        <v>13</v>
      </c>
      <c r="H106" s="6" t="n">
        <v>6</v>
      </c>
      <c r="I106" s="7" t="n">
        <v>1</v>
      </c>
      <c r="J106" s="7" t="n">
        <v>1</v>
      </c>
      <c r="K106" s="8" t="n">
        <v>10</v>
      </c>
      <c r="L106" s="8" t="n">
        <v>30</v>
      </c>
      <c r="M106" s="0" t="n">
        <v>75</v>
      </c>
    </row>
    <row r="107" customFormat="false" ht="13.8" hidden="false" customHeight="false" outlineLevel="0" collapsed="false">
      <c r="A107" s="6" t="s">
        <v>284</v>
      </c>
      <c r="B107" s="6" t="s">
        <v>285</v>
      </c>
      <c r="C107" s="7" t="s">
        <v>210</v>
      </c>
      <c r="D107" s="7" t="s">
        <v>22</v>
      </c>
      <c r="E107" s="6"/>
      <c r="F107" s="8" t="n">
        <v>20</v>
      </c>
      <c r="G107" s="6" t="n">
        <v>11</v>
      </c>
      <c r="H107" s="6" t="n">
        <v>6</v>
      </c>
      <c r="I107" s="7" t="n">
        <v>0</v>
      </c>
      <c r="J107" s="7" t="n">
        <v>1</v>
      </c>
      <c r="K107" s="8" t="n">
        <v>8.57142857142857</v>
      </c>
      <c r="L107" s="8" t="n">
        <v>28.5714285714286</v>
      </c>
      <c r="M107" s="0" t="n">
        <v>71.4285714285715</v>
      </c>
    </row>
    <row r="108" customFormat="false" ht="13.8" hidden="false" customHeight="false" outlineLevel="0" collapsed="false">
      <c r="A108" s="6" t="s">
        <v>286</v>
      </c>
      <c r="B108" s="6" t="s">
        <v>287</v>
      </c>
      <c r="C108" s="7" t="s">
        <v>40</v>
      </c>
      <c r="D108" s="7" t="s">
        <v>22</v>
      </c>
      <c r="E108" s="6"/>
      <c r="F108" s="8" t="n">
        <v>19.8181818181818</v>
      </c>
      <c r="G108" s="6" t="n">
        <v>13</v>
      </c>
      <c r="H108" s="6" t="n">
        <v>6</v>
      </c>
      <c r="I108" s="7" t="n">
        <v>0</v>
      </c>
      <c r="J108" s="7" t="n">
        <v>1</v>
      </c>
      <c r="K108" s="8" t="n">
        <v>9.52380952380952</v>
      </c>
      <c r="L108" s="8" t="n">
        <v>29.3419913419913</v>
      </c>
      <c r="M108" s="0" t="n">
        <v>73.3549783549782</v>
      </c>
    </row>
    <row r="109" customFormat="false" ht="13.8" hidden="false" customHeight="false" outlineLevel="0" collapsed="false">
      <c r="A109" s="6" t="s">
        <v>288</v>
      </c>
      <c r="B109" s="6" t="s">
        <v>289</v>
      </c>
      <c r="C109" s="7" t="s">
        <v>40</v>
      </c>
      <c r="D109" s="7" t="s">
        <v>22</v>
      </c>
      <c r="E109" s="6"/>
      <c r="F109" s="8" t="n">
        <v>19.8181818181818</v>
      </c>
      <c r="G109" s="6" t="n">
        <v>10</v>
      </c>
      <c r="H109" s="6" t="n">
        <v>6</v>
      </c>
      <c r="I109" s="7" t="n">
        <v>0</v>
      </c>
      <c r="J109" s="7" t="n">
        <v>0</v>
      </c>
      <c r="K109" s="8" t="n">
        <v>7.61904761904762</v>
      </c>
      <c r="L109" s="8" t="n">
        <v>27.4372294372294</v>
      </c>
      <c r="M109" s="0" t="n">
        <v>68.5930735930735</v>
      </c>
    </row>
    <row r="110" customFormat="false" ht="13.8" hidden="false" customHeight="false" outlineLevel="0" collapsed="false">
      <c r="A110" s="6" t="s">
        <v>290</v>
      </c>
      <c r="B110" s="6" t="s">
        <v>291</v>
      </c>
      <c r="C110" s="7" t="s">
        <v>210</v>
      </c>
      <c r="D110" s="7" t="s">
        <v>22</v>
      </c>
      <c r="E110" s="6"/>
      <c r="F110" s="8" t="n">
        <v>20</v>
      </c>
      <c r="G110" s="6" t="n">
        <v>12</v>
      </c>
      <c r="H110" s="6" t="n">
        <v>6</v>
      </c>
      <c r="I110" s="7" t="n">
        <v>1</v>
      </c>
      <c r="J110" s="7" t="n">
        <v>1</v>
      </c>
      <c r="K110" s="8" t="n">
        <v>9.52380952380952</v>
      </c>
      <c r="L110" s="8" t="n">
        <v>29.5238095238095</v>
      </c>
      <c r="M110" s="0" t="n">
        <v>73.8095238095238</v>
      </c>
    </row>
    <row r="111" customFormat="false" ht="13.8" hidden="false" customHeight="false" outlineLevel="0" collapsed="false">
      <c r="A111" s="6" t="s">
        <v>292</v>
      </c>
      <c r="B111" s="6" t="s">
        <v>293</v>
      </c>
      <c r="C111" s="7" t="s">
        <v>210</v>
      </c>
      <c r="D111" s="7" t="s">
        <v>22</v>
      </c>
      <c r="E111" s="6"/>
      <c r="F111" s="8" t="n">
        <v>20</v>
      </c>
      <c r="G111" s="6" t="n">
        <v>10</v>
      </c>
      <c r="H111" s="6" t="n">
        <v>6</v>
      </c>
      <c r="I111" s="7" t="n">
        <v>0</v>
      </c>
      <c r="J111" s="7" t="n">
        <v>1</v>
      </c>
      <c r="K111" s="8" t="n">
        <v>8.0952380952381</v>
      </c>
      <c r="L111" s="8" t="n">
        <v>28.0952380952381</v>
      </c>
      <c r="M111" s="0" t="n">
        <v>70.2380952380952</v>
      </c>
    </row>
    <row r="112" customFormat="false" ht="13.8" hidden="false" customHeight="false" outlineLevel="0" collapsed="false">
      <c r="A112" s="6" t="s">
        <v>294</v>
      </c>
      <c r="B112" s="6" t="s">
        <v>295</v>
      </c>
      <c r="C112" s="7" t="s">
        <v>210</v>
      </c>
      <c r="D112" s="7" t="s">
        <v>22</v>
      </c>
      <c r="E112" s="6"/>
      <c r="F112" s="8" t="n">
        <v>20</v>
      </c>
      <c r="G112" s="6" t="n">
        <v>11</v>
      </c>
      <c r="H112" s="6" t="n">
        <v>6</v>
      </c>
      <c r="I112" s="7" t="n">
        <v>0</v>
      </c>
      <c r="J112" s="7" t="n">
        <v>1</v>
      </c>
      <c r="K112" s="8" t="n">
        <v>8.57142857142857</v>
      </c>
      <c r="L112" s="8" t="n">
        <v>28.5714285714286</v>
      </c>
      <c r="M112" s="0" t="n">
        <v>71.4285714285715</v>
      </c>
    </row>
    <row r="113" customFormat="false" ht="13.8" hidden="false" customHeight="false" outlineLevel="0" collapsed="false">
      <c r="A113" s="6" t="s">
        <v>296</v>
      </c>
      <c r="B113" s="6" t="s">
        <v>297</v>
      </c>
      <c r="C113" s="7" t="s">
        <v>236</v>
      </c>
      <c r="D113" s="7" t="s">
        <v>22</v>
      </c>
      <c r="E113" s="6"/>
      <c r="F113" s="8" t="n">
        <v>19.4545454545455</v>
      </c>
      <c r="G113" s="6" t="n">
        <v>9</v>
      </c>
      <c r="H113" s="6" t="n">
        <v>6</v>
      </c>
      <c r="I113" s="7" t="n">
        <v>0</v>
      </c>
      <c r="J113" s="7" t="n">
        <v>0</v>
      </c>
      <c r="K113" s="8" t="n">
        <v>7.14285714285714</v>
      </c>
      <c r="L113" s="8" t="n">
        <v>26.5974025974026</v>
      </c>
      <c r="M113" s="0" t="n">
        <v>66.4935064935065</v>
      </c>
    </row>
    <row r="114" customFormat="false" ht="13.8" hidden="false" customHeight="false" outlineLevel="0" collapsed="false">
      <c r="A114" s="6" t="s">
        <v>298</v>
      </c>
      <c r="B114" s="6" t="s">
        <v>299</v>
      </c>
      <c r="C114" s="7" t="s">
        <v>40</v>
      </c>
      <c r="D114" s="7" t="s">
        <v>22</v>
      </c>
      <c r="E114" s="6"/>
      <c r="F114" s="8" t="n">
        <v>19.8181818181818</v>
      </c>
      <c r="G114" s="6" t="n">
        <v>11</v>
      </c>
      <c r="H114" s="6" t="n">
        <v>6</v>
      </c>
      <c r="I114" s="7" t="n">
        <v>0</v>
      </c>
      <c r="J114" s="7" t="n">
        <v>0</v>
      </c>
      <c r="K114" s="8" t="n">
        <v>8.0952380952381</v>
      </c>
      <c r="L114" s="8" t="n">
        <v>27.9134199134199</v>
      </c>
      <c r="M114" s="0" t="n">
        <v>69.7835497835497</v>
      </c>
    </row>
    <row r="115" customFormat="false" ht="13.8" hidden="false" customHeight="false" outlineLevel="0" collapsed="false">
      <c r="A115" s="6" t="s">
        <v>300</v>
      </c>
      <c r="B115" s="6" t="s">
        <v>301</v>
      </c>
      <c r="C115" s="7" t="s">
        <v>302</v>
      </c>
      <c r="D115" s="7" t="s">
        <v>22</v>
      </c>
      <c r="E115" s="6"/>
      <c r="F115" s="8" t="n">
        <v>14.1636363636364</v>
      </c>
      <c r="G115" s="6" t="n">
        <v>10</v>
      </c>
      <c r="H115" s="6" t="n">
        <v>6</v>
      </c>
      <c r="I115" s="7" t="n">
        <v>0</v>
      </c>
      <c r="J115" s="7" t="n">
        <v>1</v>
      </c>
      <c r="K115" s="8" t="n">
        <v>8.0952380952381</v>
      </c>
      <c r="L115" s="8" t="n">
        <v>22.2588744588745</v>
      </c>
      <c r="M115" s="0" t="n">
        <v>55.6471861471863</v>
      </c>
    </row>
    <row r="116" customFormat="false" ht="13.8" hidden="false" customHeight="false" outlineLevel="0" collapsed="false">
      <c r="A116" s="6" t="s">
        <v>303</v>
      </c>
      <c r="B116" s="6" t="s">
        <v>304</v>
      </c>
      <c r="C116" s="7" t="s">
        <v>92</v>
      </c>
      <c r="D116" s="7" t="s">
        <v>62</v>
      </c>
      <c r="E116" s="6"/>
      <c r="F116" s="8" t="n">
        <v>12.7949260042283</v>
      </c>
      <c r="G116" s="6" t="n">
        <v>2</v>
      </c>
      <c r="H116" s="6" t="n">
        <v>6</v>
      </c>
      <c r="I116" s="7" t="n">
        <v>1</v>
      </c>
      <c r="J116" s="7" t="n">
        <v>1</v>
      </c>
      <c r="K116" s="8" t="n">
        <v>4.76190476190476</v>
      </c>
      <c r="L116" s="8" t="n">
        <v>17.5568307661331</v>
      </c>
      <c r="M116" s="0" t="n">
        <v>43.8920769153328</v>
      </c>
    </row>
    <row r="117" customFormat="false" ht="13.8" hidden="false" customHeight="false" outlineLevel="0" collapsed="false">
      <c r="A117" s="6" t="s">
        <v>305</v>
      </c>
      <c r="B117" s="6" t="s">
        <v>306</v>
      </c>
      <c r="C117" s="7" t="s">
        <v>182</v>
      </c>
      <c r="D117" s="7" t="s">
        <v>116</v>
      </c>
      <c r="E117" s="6"/>
      <c r="F117" s="8" t="n">
        <v>12.3720930232558</v>
      </c>
      <c r="G117" s="6" t="n">
        <v>12</v>
      </c>
      <c r="H117" s="6" t="n">
        <v>6</v>
      </c>
      <c r="I117" s="7" t="n">
        <v>1</v>
      </c>
      <c r="J117" s="7" t="n">
        <v>1</v>
      </c>
      <c r="K117" s="8" t="n">
        <v>9.52380952380952</v>
      </c>
      <c r="L117" s="8" t="n">
        <v>21.8959025470653</v>
      </c>
      <c r="M117" s="0" t="n">
        <v>54.7397563676633</v>
      </c>
    </row>
    <row r="118" customFormat="false" ht="13.8" hidden="false" customHeight="false" outlineLevel="0" collapsed="false">
      <c r="A118" s="6" t="s">
        <v>307</v>
      </c>
      <c r="B118" s="6" t="s">
        <v>308</v>
      </c>
      <c r="C118" s="7" t="s">
        <v>309</v>
      </c>
      <c r="D118" s="7" t="s">
        <v>22</v>
      </c>
      <c r="E118" s="6"/>
      <c r="F118" s="8" t="n">
        <v>14.2545454545455</v>
      </c>
      <c r="G118" s="6" t="n">
        <v>13</v>
      </c>
      <c r="H118" s="6" t="n">
        <v>5</v>
      </c>
      <c r="I118" s="7" t="n">
        <v>1</v>
      </c>
      <c r="J118" s="7" t="n">
        <v>1</v>
      </c>
      <c r="K118" s="8" t="n">
        <v>9.52380952380952</v>
      </c>
      <c r="L118" s="8" t="n">
        <v>23.778354978355</v>
      </c>
      <c r="M118" s="0" t="n">
        <v>59.4458874458875</v>
      </c>
    </row>
    <row r="119" customFormat="false" ht="13.8" hidden="false" customHeight="false" outlineLevel="0" collapsed="false">
      <c r="A119" s="6" t="s">
        <v>310</v>
      </c>
      <c r="B119" s="6" t="s">
        <v>311</v>
      </c>
      <c r="C119" s="7" t="s">
        <v>312</v>
      </c>
      <c r="D119" s="7" t="s">
        <v>116</v>
      </c>
      <c r="E119" s="6"/>
      <c r="F119" s="8" t="n">
        <v>16.6266384778013</v>
      </c>
      <c r="G119" s="6" t="n">
        <v>12</v>
      </c>
      <c r="H119" s="6" t="n">
        <v>6</v>
      </c>
      <c r="I119" s="7" t="n">
        <v>1</v>
      </c>
      <c r="J119" s="7" t="n">
        <v>1</v>
      </c>
      <c r="K119" s="8" t="n">
        <v>9.52380952380952</v>
      </c>
      <c r="L119" s="8" t="n">
        <v>26.1504480016108</v>
      </c>
      <c r="M119" s="0" t="n">
        <v>65.376120004027</v>
      </c>
    </row>
    <row r="120" customFormat="false" ht="13.8" hidden="false" customHeight="false" outlineLevel="0" collapsed="false">
      <c r="A120" s="6" t="s">
        <v>313</v>
      </c>
      <c r="B120" s="6" t="s">
        <v>314</v>
      </c>
      <c r="C120" s="7" t="s">
        <v>68</v>
      </c>
      <c r="D120" s="7" t="s">
        <v>18</v>
      </c>
      <c r="E120" s="6"/>
      <c r="F120" s="8" t="n">
        <v>15.0803382663848</v>
      </c>
      <c r="G120" s="6" t="n">
        <v>11</v>
      </c>
      <c r="H120" s="6" t="n">
        <v>6</v>
      </c>
      <c r="I120" s="7" t="n">
        <v>1</v>
      </c>
      <c r="J120" s="7" t="n">
        <v>1</v>
      </c>
      <c r="K120" s="8" t="n">
        <v>9.04761904761905</v>
      </c>
      <c r="L120" s="8" t="n">
        <v>24.1279573140038</v>
      </c>
      <c r="M120" s="0" t="n">
        <v>60.3198932850095</v>
      </c>
    </row>
    <row r="121" customFormat="false" ht="13.8" hidden="false" customHeight="false" outlineLevel="0" collapsed="false">
      <c r="A121" s="6" t="s">
        <v>315</v>
      </c>
      <c r="B121" s="6" t="s">
        <v>316</v>
      </c>
      <c r="C121" s="7" t="s">
        <v>210</v>
      </c>
      <c r="D121" s="7" t="s">
        <v>22</v>
      </c>
      <c r="E121" s="6"/>
      <c r="F121" s="8" t="n">
        <v>20</v>
      </c>
      <c r="G121" s="6" t="n">
        <v>13</v>
      </c>
      <c r="H121" s="6" t="n">
        <v>6</v>
      </c>
      <c r="I121" s="7" t="n">
        <v>1</v>
      </c>
      <c r="J121" s="7" t="n">
        <v>1</v>
      </c>
      <c r="K121" s="8" t="n">
        <v>10</v>
      </c>
      <c r="L121" s="8" t="n">
        <v>30</v>
      </c>
      <c r="M121" s="0" t="n">
        <v>75</v>
      </c>
    </row>
    <row r="122" customFormat="false" ht="13.8" hidden="false" customHeight="false" outlineLevel="0" collapsed="false">
      <c r="A122" s="6" t="s">
        <v>317</v>
      </c>
      <c r="B122" s="6" t="s">
        <v>318</v>
      </c>
      <c r="C122" s="7" t="s">
        <v>52</v>
      </c>
      <c r="D122" s="7" t="s">
        <v>116</v>
      </c>
      <c r="E122" s="6"/>
      <c r="F122" s="8" t="n">
        <v>13.2811839323467</v>
      </c>
      <c r="G122" s="6" t="n">
        <v>12</v>
      </c>
      <c r="H122" s="6" t="n">
        <v>6</v>
      </c>
      <c r="I122" s="7" t="n">
        <v>1</v>
      </c>
      <c r="J122" s="7" t="n">
        <v>1</v>
      </c>
      <c r="K122" s="8" t="n">
        <v>9.52380952380952</v>
      </c>
      <c r="L122" s="8" t="n">
        <v>22.8049934561562</v>
      </c>
      <c r="M122" s="0" t="n">
        <v>57.0124836403905</v>
      </c>
    </row>
    <row r="123" customFormat="false" ht="13.8" hidden="false" customHeight="false" outlineLevel="0" collapsed="false">
      <c r="A123" s="6" t="s">
        <v>319</v>
      </c>
      <c r="B123" s="6" t="s">
        <v>320</v>
      </c>
      <c r="C123" s="7" t="s">
        <v>62</v>
      </c>
      <c r="D123" s="7" t="s">
        <v>41</v>
      </c>
      <c r="E123" s="6"/>
      <c r="F123" s="8" t="n">
        <v>15.2219873150106</v>
      </c>
      <c r="G123" s="6" t="n">
        <v>13</v>
      </c>
      <c r="H123" s="6" t="n">
        <v>6</v>
      </c>
      <c r="I123" s="7" t="n">
        <v>1</v>
      </c>
      <c r="J123" s="7" t="n">
        <v>1</v>
      </c>
      <c r="K123" s="8" t="n">
        <v>10</v>
      </c>
      <c r="L123" s="8" t="n">
        <v>25.2219873150106</v>
      </c>
      <c r="M123" s="0" t="n">
        <v>63.0549682875265</v>
      </c>
    </row>
    <row r="124" customFormat="false" ht="13.8" hidden="false" customHeight="false" outlineLevel="0" collapsed="false">
      <c r="A124" s="6" t="s">
        <v>321</v>
      </c>
      <c r="B124" s="6" t="s">
        <v>322</v>
      </c>
      <c r="C124" s="7" t="s">
        <v>323</v>
      </c>
      <c r="D124" s="7" t="s">
        <v>22</v>
      </c>
      <c r="E124" s="6"/>
      <c r="F124" s="8" t="n">
        <v>19</v>
      </c>
      <c r="G124" s="6" t="n">
        <v>7</v>
      </c>
      <c r="H124" s="6" t="n">
        <v>4</v>
      </c>
      <c r="I124" s="7" t="n">
        <v>1</v>
      </c>
      <c r="J124" s="7" t="n">
        <v>1</v>
      </c>
      <c r="K124" s="8" t="n">
        <v>6.19047619047619</v>
      </c>
      <c r="L124" s="8" t="n">
        <v>25.1904761904762</v>
      </c>
      <c r="M124" s="0" t="n">
        <v>62.9761904761905</v>
      </c>
    </row>
    <row r="125" customFormat="false" ht="13.8" hidden="false" customHeight="false" outlineLevel="0" collapsed="false">
      <c r="A125" s="6" t="s">
        <v>324</v>
      </c>
      <c r="B125" s="6" t="s">
        <v>325</v>
      </c>
      <c r="C125" s="7" t="s">
        <v>326</v>
      </c>
      <c r="D125" s="7" t="s">
        <v>22</v>
      </c>
      <c r="E125" s="6"/>
      <c r="F125" s="8" t="n">
        <v>19.5454545454545</v>
      </c>
      <c r="G125" s="6" t="n">
        <v>13</v>
      </c>
      <c r="H125" s="6" t="n">
        <v>6</v>
      </c>
      <c r="I125" s="7" t="n">
        <v>1</v>
      </c>
      <c r="J125" s="7" t="n">
        <v>1</v>
      </c>
      <c r="K125" s="8" t="n">
        <v>10</v>
      </c>
      <c r="L125" s="8" t="n">
        <v>28.0185241115474</v>
      </c>
      <c r="M125" s="0" t="n">
        <v>70.0463102788685</v>
      </c>
    </row>
    <row r="126" customFormat="false" ht="13.8" hidden="false" customHeight="false" outlineLevel="0" collapsed="false">
      <c r="A126" s="6" t="s">
        <v>327</v>
      </c>
      <c r="B126" s="6" t="s">
        <v>328</v>
      </c>
      <c r="C126" s="7" t="s">
        <v>41</v>
      </c>
      <c r="D126" s="7" t="s">
        <v>108</v>
      </c>
      <c r="E126" s="6"/>
      <c r="F126" s="8" t="n">
        <v>15.5433403805497</v>
      </c>
      <c r="G126" s="6" t="n">
        <v>13</v>
      </c>
      <c r="H126" s="6" t="n">
        <v>6</v>
      </c>
      <c r="I126" s="7" t="n">
        <v>1</v>
      </c>
      <c r="J126" s="7" t="n">
        <v>1</v>
      </c>
      <c r="K126" s="8" t="n">
        <v>10</v>
      </c>
      <c r="L126" s="8" t="n">
        <v>21.7758985200846</v>
      </c>
      <c r="M126" s="0" t="n">
        <v>54.4397463002115</v>
      </c>
    </row>
    <row r="127" customFormat="false" ht="13.8" hidden="false" customHeight="false" outlineLevel="0" collapsed="false">
      <c r="A127" s="6" t="s">
        <v>329</v>
      </c>
      <c r="B127" s="6" t="s">
        <v>330</v>
      </c>
      <c r="C127" s="7" t="s">
        <v>117</v>
      </c>
      <c r="D127" s="7" t="s">
        <v>56</v>
      </c>
      <c r="E127" s="6"/>
      <c r="F127" s="8" t="n">
        <v>12.1775898520085</v>
      </c>
      <c r="G127" s="6" t="n">
        <v>8</v>
      </c>
      <c r="H127" s="6" t="n">
        <v>5</v>
      </c>
      <c r="I127" s="7" t="n">
        <v>1</v>
      </c>
      <c r="J127" s="7" t="n">
        <v>1</v>
      </c>
      <c r="K127" s="8" t="n">
        <v>7.14285714285714</v>
      </c>
      <c r="L127" s="8" t="n">
        <v>28.8874458874459</v>
      </c>
      <c r="M127" s="0" t="n">
        <v>72.2186147186148</v>
      </c>
    </row>
    <row r="128" customFormat="false" ht="13.8" hidden="false" customHeight="false" outlineLevel="0" collapsed="false">
      <c r="A128" s="6" t="s">
        <v>331</v>
      </c>
      <c r="B128" s="6" t="s">
        <v>332</v>
      </c>
      <c r="C128" s="7" t="s">
        <v>333</v>
      </c>
      <c r="D128" s="7" t="s">
        <v>116</v>
      </c>
      <c r="E128" s="6"/>
      <c r="F128" s="8" t="n">
        <v>14.6448202959831</v>
      </c>
      <c r="G128" s="6" t="n">
        <v>13</v>
      </c>
      <c r="H128" s="6" t="n">
        <v>6</v>
      </c>
      <c r="I128" s="7" t="n">
        <v>1</v>
      </c>
      <c r="J128" s="7" t="n">
        <v>1</v>
      </c>
      <c r="K128" s="8" t="n">
        <v>10</v>
      </c>
      <c r="L128" s="8" t="n">
        <v>23.0993657505285</v>
      </c>
      <c r="M128" s="0" t="n">
        <v>57.7484143763212</v>
      </c>
    </row>
    <row r="129" customFormat="false" ht="13.8" hidden="false" customHeight="false" outlineLevel="0" collapsed="false">
      <c r="A129" s="6" t="s">
        <v>334</v>
      </c>
      <c r="B129" s="6" t="s">
        <v>335</v>
      </c>
      <c r="C129" s="7" t="s">
        <v>116</v>
      </c>
      <c r="D129" s="7" t="s">
        <v>22</v>
      </c>
      <c r="E129" s="6"/>
      <c r="F129" s="8" t="n">
        <v>16.5454545454545</v>
      </c>
      <c r="G129" s="6" t="n">
        <v>10</v>
      </c>
      <c r="H129" s="6" t="n">
        <v>6</v>
      </c>
      <c r="I129" s="7" t="n">
        <v>1</v>
      </c>
      <c r="J129" s="7" t="n">
        <v>0</v>
      </c>
      <c r="K129" s="8" t="n">
        <v>8.0952380952381</v>
      </c>
      <c r="L129" s="8" t="n">
        <v>22.8266384778013</v>
      </c>
      <c r="M129" s="0" t="n">
        <v>57.0665961945033</v>
      </c>
    </row>
    <row r="130" customFormat="false" ht="13.8" hidden="false" customHeight="false" outlineLevel="0" collapsed="false">
      <c r="A130" s="6" t="s">
        <v>336</v>
      </c>
      <c r="B130" s="6" t="s">
        <v>337</v>
      </c>
      <c r="C130" s="7" t="s">
        <v>52</v>
      </c>
      <c r="D130" s="7" t="s">
        <v>14</v>
      </c>
      <c r="E130" s="6"/>
      <c r="F130" s="8" t="n">
        <v>11.4207188160677</v>
      </c>
      <c r="G130" s="6" t="n">
        <v>10</v>
      </c>
      <c r="H130" s="6" t="n">
        <v>4</v>
      </c>
      <c r="I130" s="7" t="n">
        <v>0</v>
      </c>
      <c r="J130" s="7" t="n">
        <v>1</v>
      </c>
      <c r="K130" s="8" t="n">
        <v>7.14285714285714</v>
      </c>
      <c r="L130" s="8" t="n">
        <v>23.4406926406926</v>
      </c>
      <c r="M130" s="0" t="n">
        <v>58.6017316017315</v>
      </c>
    </row>
    <row r="131" customFormat="false" ht="13.8" hidden="false" customHeight="false" outlineLevel="0" collapsed="false">
      <c r="A131" s="6" t="s">
        <v>338</v>
      </c>
      <c r="B131" s="6" t="s">
        <v>339</v>
      </c>
      <c r="C131" s="7" t="s">
        <v>55</v>
      </c>
      <c r="D131" s="7" t="n">
        <v>0</v>
      </c>
      <c r="E131" s="6"/>
      <c r="F131" s="8" t="n">
        <v>3.81818181818182</v>
      </c>
      <c r="G131" s="6" t="n">
        <v>11</v>
      </c>
      <c r="H131" s="6" t="n">
        <v>5</v>
      </c>
      <c r="I131" s="7" t="n">
        <v>1</v>
      </c>
      <c r="J131" s="7" t="n">
        <v>1</v>
      </c>
      <c r="K131" s="8" t="n">
        <v>8.57142857142857</v>
      </c>
      <c r="L131" s="8" t="n">
        <v>26.7965367965368</v>
      </c>
      <c r="M131" s="0" t="n">
        <v>66.991341991342</v>
      </c>
    </row>
    <row r="132" customFormat="false" ht="13.8" hidden="false" customHeight="false" outlineLevel="0" collapsed="false">
      <c r="A132" s="6" t="s">
        <v>340</v>
      </c>
      <c r="B132" s="6" t="s">
        <v>341</v>
      </c>
      <c r="C132" s="7" t="s">
        <v>342</v>
      </c>
      <c r="D132" s="7" t="s">
        <v>108</v>
      </c>
      <c r="E132" s="6"/>
      <c r="F132" s="8" t="n">
        <v>12.2524312896406</v>
      </c>
      <c r="G132" s="6" t="n">
        <v>13</v>
      </c>
      <c r="H132" s="6" t="n">
        <v>6</v>
      </c>
      <c r="I132" s="7" t="n">
        <v>1</v>
      </c>
      <c r="J132" s="7" t="n">
        <v>1</v>
      </c>
      <c r="K132" s="8" t="n">
        <v>10</v>
      </c>
      <c r="L132" s="8" t="n">
        <v>28.2510822510823</v>
      </c>
      <c r="M132" s="0" t="n">
        <v>70.6277056277058</v>
      </c>
    </row>
    <row r="133" customFormat="false" ht="13.8" hidden="false" customHeight="false" outlineLevel="0" collapsed="false">
      <c r="A133" s="6" t="s">
        <v>343</v>
      </c>
      <c r="B133" s="6" t="s">
        <v>344</v>
      </c>
      <c r="C133" s="7" t="s">
        <v>31</v>
      </c>
      <c r="D133" s="7" t="s">
        <v>92</v>
      </c>
      <c r="E133" s="6"/>
      <c r="F133" s="8" t="n">
        <v>12.7873150105708</v>
      </c>
      <c r="G133" s="6" t="n">
        <v>13</v>
      </c>
      <c r="H133" s="6" t="n">
        <v>6</v>
      </c>
      <c r="I133" s="7" t="n">
        <v>1</v>
      </c>
      <c r="J133" s="7" t="n">
        <v>0</v>
      </c>
      <c r="K133" s="8" t="n">
        <v>9.52380952380952</v>
      </c>
      <c r="L133" s="8" t="n">
        <v>18.5737541528239</v>
      </c>
      <c r="M133" s="0" t="n">
        <v>46.4343853820597</v>
      </c>
    </row>
    <row r="134" customFormat="false" ht="13.8" hidden="false" customHeight="false" outlineLevel="0" collapsed="false">
      <c r="A134" s="6" t="s">
        <v>345</v>
      </c>
      <c r="B134" s="6" t="s">
        <v>346</v>
      </c>
      <c r="C134" s="7" t="s">
        <v>236</v>
      </c>
      <c r="D134" s="7" t="s">
        <v>22</v>
      </c>
      <c r="E134" s="6"/>
      <c r="F134" s="8" t="n">
        <v>19.4545454545455</v>
      </c>
      <c r="G134" s="6" t="n">
        <v>13</v>
      </c>
      <c r="H134" s="6" t="n">
        <v>6</v>
      </c>
      <c r="I134" s="7" t="n">
        <v>0</v>
      </c>
      <c r="J134" s="7" t="n">
        <v>1</v>
      </c>
      <c r="K134" s="8" t="n">
        <v>9.52380952380952</v>
      </c>
      <c r="L134" s="8" t="n">
        <v>23.7104600825531</v>
      </c>
      <c r="M134" s="0" t="n">
        <v>59.2761502063828</v>
      </c>
    </row>
    <row r="135" customFormat="false" ht="13.8" hidden="false" customHeight="false" outlineLevel="0" collapsed="false">
      <c r="A135" s="6" t="s">
        <v>347</v>
      </c>
      <c r="B135" s="6" t="s">
        <v>348</v>
      </c>
      <c r="C135" s="7" t="s">
        <v>48</v>
      </c>
      <c r="D135" s="7" t="s">
        <v>116</v>
      </c>
      <c r="E135" s="6"/>
      <c r="F135" s="8" t="n">
        <v>13.0993657505285</v>
      </c>
      <c r="G135" s="6" t="n">
        <v>13</v>
      </c>
      <c r="H135" s="6" t="n">
        <v>6</v>
      </c>
      <c r="I135" s="7" t="n">
        <v>1</v>
      </c>
      <c r="J135" s="7" t="n">
        <v>1</v>
      </c>
      <c r="K135" s="8" t="n">
        <v>10</v>
      </c>
      <c r="L135" s="8" t="n">
        <v>24.0993657505285</v>
      </c>
      <c r="M135" s="0" t="n">
        <v>60.2484143763212</v>
      </c>
    </row>
    <row r="136" customFormat="false" ht="13.8" hidden="false" customHeight="false" outlineLevel="0" collapsed="false">
      <c r="A136" s="6" t="s">
        <v>349</v>
      </c>
      <c r="B136" s="6" t="s">
        <v>350</v>
      </c>
      <c r="C136" s="7" t="s">
        <v>351</v>
      </c>
      <c r="D136" s="7" t="s">
        <v>22</v>
      </c>
      <c r="E136" s="6"/>
      <c r="F136" s="8" t="n">
        <v>18.5454545454545</v>
      </c>
      <c r="G136" s="6" t="n">
        <v>13</v>
      </c>
      <c r="H136" s="6" t="n">
        <v>6</v>
      </c>
      <c r="I136" s="7" t="n">
        <v>1</v>
      </c>
      <c r="J136" s="7" t="n">
        <v>1</v>
      </c>
      <c r="K136" s="8" t="n">
        <v>10</v>
      </c>
      <c r="L136" s="8" t="n">
        <v>21.6099869123125</v>
      </c>
      <c r="M136" s="0" t="n">
        <v>54.0249672807813</v>
      </c>
    </row>
    <row r="137" customFormat="false" ht="13.8" hidden="false" customHeight="false" outlineLevel="0" collapsed="false">
      <c r="A137" s="6" t="s">
        <v>352</v>
      </c>
      <c r="B137" s="6" t="s">
        <v>353</v>
      </c>
      <c r="C137" s="7" t="s">
        <v>157</v>
      </c>
      <c r="D137" s="7" t="s">
        <v>41</v>
      </c>
      <c r="E137" s="6"/>
      <c r="F137" s="8" t="n">
        <v>18.4947145877378</v>
      </c>
      <c r="G137" s="6" t="n">
        <v>13</v>
      </c>
      <c r="H137" s="6" t="n">
        <v>6</v>
      </c>
      <c r="I137" s="7" t="n">
        <v>0</v>
      </c>
      <c r="J137" s="7" t="n">
        <v>1</v>
      </c>
      <c r="K137" s="8" t="n">
        <v>9.52380952380952</v>
      </c>
      <c r="L137" s="8" t="n">
        <v>22.6205577368368</v>
      </c>
      <c r="M137" s="0" t="n">
        <v>56.551394342092</v>
      </c>
    </row>
    <row r="138" customFormat="false" ht="13.8" hidden="false" customHeight="false" outlineLevel="0" collapsed="false">
      <c r="A138" s="6" t="s">
        <v>354</v>
      </c>
      <c r="B138" s="6" t="s">
        <v>355</v>
      </c>
      <c r="C138" s="7" t="s">
        <v>356</v>
      </c>
      <c r="D138" s="7" t="s">
        <v>117</v>
      </c>
      <c r="E138" s="6"/>
      <c r="F138" s="8" t="n">
        <v>11.7758985200846</v>
      </c>
      <c r="G138" s="6" t="n">
        <v>13</v>
      </c>
      <c r="H138" s="6" t="n">
        <v>6</v>
      </c>
      <c r="I138" s="7" t="n">
        <v>1</v>
      </c>
      <c r="J138" s="7" t="n">
        <v>1</v>
      </c>
      <c r="K138" s="8" t="n">
        <v>10</v>
      </c>
      <c r="L138" s="8" t="n">
        <v>21.9228833182322</v>
      </c>
      <c r="M138" s="0" t="n">
        <v>54.8072082955805</v>
      </c>
    </row>
    <row r="139" customFormat="false" ht="13.8" hidden="false" customHeight="false" outlineLevel="0" collapsed="false">
      <c r="A139" s="6" t="s">
        <v>357</v>
      </c>
      <c r="B139" s="6" t="s">
        <v>358</v>
      </c>
      <c r="C139" s="7" t="s">
        <v>359</v>
      </c>
      <c r="D139" s="7" t="s">
        <v>22</v>
      </c>
      <c r="E139" s="6"/>
      <c r="F139" s="8" t="n">
        <v>19.3636363636364</v>
      </c>
      <c r="G139" s="6" t="n">
        <v>13</v>
      </c>
      <c r="H139" s="6" t="n">
        <v>6</v>
      </c>
      <c r="I139" s="7" t="n">
        <v>0</v>
      </c>
      <c r="J139" s="7" t="n">
        <v>1</v>
      </c>
      <c r="K139" s="8" t="n">
        <v>9.52380952380952</v>
      </c>
      <c r="L139" s="8" t="n">
        <v>23.1152723245747</v>
      </c>
      <c r="M139" s="0" t="n">
        <v>57.7881808114368</v>
      </c>
    </row>
    <row r="140" customFormat="false" ht="15" hidden="false" customHeight="false" outlineLevel="0" collapsed="false">
      <c r="A140" s="6" t="s">
        <v>360</v>
      </c>
      <c r="B140" s="6" t="s">
        <v>361</v>
      </c>
      <c r="C140" s="7" t="s">
        <v>48</v>
      </c>
      <c r="D140" s="10" t="s">
        <v>116</v>
      </c>
      <c r="E140" s="6"/>
      <c r="F140" s="8" t="n">
        <v>13.0993657505285</v>
      </c>
      <c r="G140" s="6" t="n">
        <v>13</v>
      </c>
      <c r="H140" s="6" t="n">
        <v>6</v>
      </c>
      <c r="I140" s="7" t="n">
        <v>1</v>
      </c>
      <c r="J140" s="7" t="n">
        <v>1</v>
      </c>
      <c r="K140" s="8" t="n">
        <v>10</v>
      </c>
      <c r="L140" s="8" t="n">
        <v>10.961038961039</v>
      </c>
      <c r="M140" s="0" t="n">
        <v>27.4025974025975</v>
      </c>
    </row>
    <row r="141" customFormat="false" ht="13.8" hidden="false" customHeight="false" outlineLevel="0" collapsed="false">
      <c r="A141" s="6" t="s">
        <v>362</v>
      </c>
      <c r="B141" s="6" t="s">
        <v>363</v>
      </c>
      <c r="C141" s="7" t="s">
        <v>122</v>
      </c>
      <c r="D141" s="7" t="s">
        <v>116</v>
      </c>
      <c r="E141" s="6"/>
      <c r="F141" s="8" t="n">
        <v>12.8266384778013</v>
      </c>
      <c r="G141" s="6" t="n">
        <v>13</v>
      </c>
      <c r="H141" s="6" t="n">
        <v>6</v>
      </c>
      <c r="I141" s="7" t="n">
        <v>1</v>
      </c>
      <c r="J141" s="7" t="n">
        <v>1</v>
      </c>
      <c r="K141" s="8" t="n">
        <v>10</v>
      </c>
      <c r="L141" s="8" t="n">
        <v>26.3388704318937</v>
      </c>
      <c r="M141" s="0" t="n">
        <v>79.0166112956811</v>
      </c>
    </row>
    <row r="142" customFormat="false" ht="13.8" hidden="false" customHeight="false" outlineLevel="0" collapsed="false">
      <c r="A142" s="6" t="s">
        <v>364</v>
      </c>
      <c r="B142" s="6" t="s">
        <v>365</v>
      </c>
      <c r="C142" s="7" t="s">
        <v>31</v>
      </c>
      <c r="D142" s="7" t="s">
        <v>22</v>
      </c>
      <c r="E142" s="6"/>
      <c r="F142" s="8" t="n">
        <v>15.3454545454545</v>
      </c>
      <c r="G142" s="6" t="n">
        <v>12</v>
      </c>
      <c r="H142" s="6" t="n">
        <v>5</v>
      </c>
      <c r="I142" s="7" t="n">
        <v>0</v>
      </c>
      <c r="J142" s="7" t="n">
        <v>0</v>
      </c>
      <c r="K142" s="8" t="n">
        <v>8.0952380952381</v>
      </c>
      <c r="L142" s="8" t="n">
        <v>24.3975636766334</v>
      </c>
      <c r="M142" s="0" t="n">
        <v>73.1926910299002</v>
      </c>
    </row>
    <row r="143" customFormat="false" ht="13.8" hidden="false" customHeight="false" outlineLevel="0" collapsed="false">
      <c r="A143" s="6" t="s">
        <v>366</v>
      </c>
      <c r="B143" s="6" t="s">
        <v>367</v>
      </c>
      <c r="C143" s="7" t="s">
        <v>113</v>
      </c>
      <c r="D143" s="7" t="s">
        <v>22</v>
      </c>
      <c r="E143" s="6"/>
      <c r="F143" s="8" t="n">
        <v>17.2727272727273</v>
      </c>
      <c r="G143" s="6" t="n">
        <v>13</v>
      </c>
      <c r="H143" s="6" t="n">
        <v>5</v>
      </c>
      <c r="I143" s="7" t="n">
        <v>1</v>
      </c>
      <c r="J143" s="7" t="n">
        <v>1</v>
      </c>
      <c r="K143" s="8" t="n">
        <v>9.52380952380952</v>
      </c>
      <c r="L143" s="8" t="n">
        <v>26.8150609080842</v>
      </c>
      <c r="M143" s="0" t="n">
        <v>80.4451827242526</v>
      </c>
    </row>
    <row r="144" customFormat="false" ht="13.8" hidden="false" customHeight="false" outlineLevel="0" collapsed="false">
      <c r="A144" s="6" t="s">
        <v>368</v>
      </c>
      <c r="B144" s="6" t="s">
        <v>369</v>
      </c>
      <c r="C144" s="7" t="s">
        <v>157</v>
      </c>
      <c r="D144" s="7" t="s">
        <v>22</v>
      </c>
      <c r="E144" s="6"/>
      <c r="F144" s="8" t="n">
        <v>18.7272727272727</v>
      </c>
      <c r="G144" s="6" t="n">
        <v>12</v>
      </c>
      <c r="H144" s="6" t="n">
        <v>6</v>
      </c>
      <c r="I144" s="7" t="n">
        <v>1</v>
      </c>
      <c r="J144" s="7" t="n">
        <v>1</v>
      </c>
      <c r="K144" s="8" t="n">
        <v>9.52380952380952</v>
      </c>
      <c r="L144" s="8" t="n">
        <v>25.0077922077922</v>
      </c>
      <c r="M144" s="0" t="n">
        <v>75.0233766233766</v>
      </c>
    </row>
    <row r="145" customFormat="false" ht="13.8" hidden="false" customHeight="false" outlineLevel="0" collapsed="false">
      <c r="A145" s="6" t="s">
        <v>370</v>
      </c>
      <c r="B145" s="6" t="s">
        <v>371</v>
      </c>
      <c r="C145" s="7" t="n">
        <v>0</v>
      </c>
      <c r="D145" s="7" t="s">
        <v>372</v>
      </c>
      <c r="E145" s="6"/>
      <c r="F145" s="8" t="n">
        <v>10.0023255813953</v>
      </c>
      <c r="G145" s="6" t="n">
        <v>12</v>
      </c>
      <c r="H145" s="6" t="n">
        <v>6</v>
      </c>
      <c r="I145" s="7" t="n">
        <v>0</v>
      </c>
      <c r="J145" s="7" t="n">
        <v>0</v>
      </c>
      <c r="K145" s="8" t="n">
        <v>8.57142857142857</v>
      </c>
      <c r="L145" s="8" t="n">
        <v>24.8843249773482</v>
      </c>
      <c r="M145" s="0" t="n">
        <v>74.6529749320446</v>
      </c>
    </row>
    <row r="146" customFormat="false" ht="13.8" hidden="false" customHeight="false" outlineLevel="0" collapsed="false">
      <c r="A146" s="6" t="s">
        <v>373</v>
      </c>
      <c r="B146" s="6" t="s">
        <v>374</v>
      </c>
      <c r="C146" s="7" t="s">
        <v>116</v>
      </c>
      <c r="D146" s="7" t="s">
        <v>37</v>
      </c>
      <c r="E146" s="6"/>
      <c r="F146" s="8" t="n">
        <v>15.615221987315</v>
      </c>
      <c r="G146" s="6" t="n">
        <v>10</v>
      </c>
      <c r="H146" s="6" t="n">
        <v>6</v>
      </c>
      <c r="I146" s="7" t="n">
        <v>1</v>
      </c>
      <c r="J146" s="7" t="n">
        <v>0</v>
      </c>
      <c r="K146" s="8" t="n">
        <v>8.0952380952381</v>
      </c>
      <c r="L146" s="8" t="n">
        <v>23.3216953589047</v>
      </c>
      <c r="M146" s="0" t="n">
        <v>69.9650860767141</v>
      </c>
    </row>
    <row r="147" customFormat="false" ht="13.8" hidden="false" customHeight="false" outlineLevel="0" collapsed="false">
      <c r="A147" s="6" t="s">
        <v>375</v>
      </c>
      <c r="B147" s="6" t="s">
        <v>376</v>
      </c>
      <c r="C147" s="7" t="s">
        <v>162</v>
      </c>
      <c r="D147" s="7" t="s">
        <v>116</v>
      </c>
      <c r="E147" s="6"/>
      <c r="F147" s="8" t="n">
        <v>14.0993657505285</v>
      </c>
      <c r="G147" s="6" t="n">
        <v>13</v>
      </c>
      <c r="H147" s="6" t="n">
        <v>6</v>
      </c>
      <c r="I147" s="7" t="n">
        <v>1</v>
      </c>
      <c r="J147" s="7" t="n">
        <v>1</v>
      </c>
      <c r="K147" s="8" t="n">
        <v>10</v>
      </c>
      <c r="L147" s="8" t="n">
        <v>23.8164099466425</v>
      </c>
      <c r="M147" s="0" t="n">
        <v>71.4492298399275</v>
      </c>
    </row>
    <row r="148" customFormat="false" ht="13.8" hidden="false" customHeight="false" outlineLevel="0" collapsed="false">
      <c r="A148" s="6" t="s">
        <v>377</v>
      </c>
      <c r="B148" s="6" t="s">
        <v>378</v>
      </c>
      <c r="C148" s="7" t="s">
        <v>92</v>
      </c>
      <c r="D148" s="7" t="s">
        <v>44</v>
      </c>
      <c r="E148" s="6"/>
      <c r="F148" s="8" t="n">
        <v>12.5623678646934</v>
      </c>
      <c r="G148" s="6" t="n">
        <v>11</v>
      </c>
      <c r="H148" s="6" t="n">
        <v>6</v>
      </c>
      <c r="I148" s="7" t="n">
        <v>1</v>
      </c>
      <c r="J148" s="7" t="n">
        <v>1</v>
      </c>
      <c r="K148" s="8" t="n">
        <v>9.04761904761905</v>
      </c>
      <c r="L148" s="8" t="n">
        <v>28.7965367965368</v>
      </c>
      <c r="M148" s="0" t="n">
        <v>86.3896103896104</v>
      </c>
    </row>
    <row r="149" customFormat="false" ht="13.8" hidden="false" customHeight="false" outlineLevel="0" collapsed="false">
      <c r="A149" s="6" t="s">
        <v>379</v>
      </c>
      <c r="B149" s="6" t="s">
        <v>380</v>
      </c>
      <c r="C149" s="7" t="s">
        <v>117</v>
      </c>
      <c r="D149" s="7" t="s">
        <v>77</v>
      </c>
      <c r="E149" s="6"/>
      <c r="F149" s="8" t="n">
        <v>13.5729386892178</v>
      </c>
      <c r="G149" s="6" t="n">
        <v>11</v>
      </c>
      <c r="H149" s="6" t="n">
        <v>6</v>
      </c>
      <c r="I149" s="7" t="n">
        <v>1</v>
      </c>
      <c r="J149" s="7" t="n">
        <v>1</v>
      </c>
      <c r="K149" s="8" t="n">
        <v>9.04761904761905</v>
      </c>
      <c r="L149" s="8" t="n">
        <v>29.4545454545455</v>
      </c>
      <c r="M149" s="0" t="n">
        <v>88.3636363636365</v>
      </c>
    </row>
    <row r="150" customFormat="false" ht="13.8" hidden="false" customHeight="false" outlineLevel="0" collapsed="false">
      <c r="A150" s="6" t="s">
        <v>381</v>
      </c>
      <c r="B150" s="6" t="s">
        <v>382</v>
      </c>
      <c r="C150" s="7" t="s">
        <v>117</v>
      </c>
      <c r="D150" s="7" t="s">
        <v>14</v>
      </c>
      <c r="E150" s="6"/>
      <c r="F150" s="8" t="n">
        <v>12.8752642706131</v>
      </c>
      <c r="G150" s="6" t="n">
        <v>11</v>
      </c>
      <c r="H150" s="6" t="n">
        <v>6</v>
      </c>
      <c r="I150" s="7" t="n">
        <v>1</v>
      </c>
      <c r="J150" s="7" t="n">
        <v>1</v>
      </c>
      <c r="K150" s="8" t="n">
        <v>9.04761904761905</v>
      </c>
      <c r="L150" s="8" t="n">
        <v>28.7061310782241</v>
      </c>
      <c r="M150" s="0" t="n">
        <v>86.1183932346723</v>
      </c>
    </row>
    <row r="151" customFormat="false" ht="13.8" hidden="false" customHeight="false" outlineLevel="0" collapsed="false">
      <c r="A151" s="6" t="s">
        <v>383</v>
      </c>
      <c r="B151" s="6" t="s">
        <v>384</v>
      </c>
      <c r="C151" s="7" t="s">
        <v>37</v>
      </c>
      <c r="D151" s="7" t="s">
        <v>62</v>
      </c>
      <c r="E151" s="6"/>
      <c r="F151" s="8" t="n">
        <v>14.0676532769556</v>
      </c>
      <c r="G151" s="6" t="n">
        <v>11</v>
      </c>
      <c r="H151" s="6" t="n">
        <v>6</v>
      </c>
      <c r="I151" s="7" t="n">
        <v>1</v>
      </c>
      <c r="J151" s="7" t="n">
        <v>1</v>
      </c>
      <c r="K151" s="8" t="n">
        <v>9.04761904761905</v>
      </c>
      <c r="L151" s="8" t="n">
        <v>29.8181818181818</v>
      </c>
      <c r="M151" s="0" t="n">
        <v>89.4545454545454</v>
      </c>
    </row>
    <row r="152" customFormat="false" ht="13.8" hidden="false" customHeight="false" outlineLevel="0" collapsed="false">
      <c r="A152" s="6" t="s">
        <v>385</v>
      </c>
      <c r="B152" s="6" t="s">
        <v>386</v>
      </c>
      <c r="C152" s="7" t="s">
        <v>55</v>
      </c>
      <c r="D152" s="7" t="n">
        <v>0</v>
      </c>
      <c r="E152" s="6"/>
      <c r="F152" s="8" t="n">
        <v>3.81818181818182</v>
      </c>
      <c r="G152" s="6" t="n">
        <v>9</v>
      </c>
      <c r="H152" s="6" t="n">
        <v>5</v>
      </c>
      <c r="I152" s="7" t="n">
        <v>0</v>
      </c>
      <c r="J152" s="7" t="n">
        <v>1</v>
      </c>
      <c r="K152" s="8" t="n">
        <v>7.14285714285714</v>
      </c>
      <c r="L152" s="8" t="n">
        <v>29.8181818181818</v>
      </c>
      <c r="M152" s="0" t="n">
        <v>89.4545454545454</v>
      </c>
    </row>
    <row r="153" customFormat="false" ht="13.8" hidden="false" customHeight="false" outlineLevel="0" collapsed="false">
      <c r="A153" s="6" t="s">
        <v>387</v>
      </c>
      <c r="B153" s="6" t="s">
        <v>388</v>
      </c>
      <c r="C153" s="7" t="s">
        <v>389</v>
      </c>
      <c r="D153" s="7" t="s">
        <v>41</v>
      </c>
      <c r="E153" s="6"/>
      <c r="F153" s="8" t="n">
        <v>17.7674418604651</v>
      </c>
      <c r="G153" s="6" t="n">
        <v>11</v>
      </c>
      <c r="H153" s="6" t="n">
        <v>5</v>
      </c>
      <c r="I153" s="7" t="n">
        <v>1</v>
      </c>
      <c r="J153" s="7" t="n">
        <v>1</v>
      </c>
      <c r="K153" s="8" t="n">
        <v>8.57142857142857</v>
      </c>
      <c r="L153" s="8" t="n">
        <v>29.6363636363636</v>
      </c>
      <c r="M153" s="0" t="n">
        <v>88.9090909090908</v>
      </c>
    </row>
    <row r="154" customFormat="false" ht="13.8" hidden="false" customHeight="false" outlineLevel="0" collapsed="false">
      <c r="A154" s="6" t="s">
        <v>390</v>
      </c>
      <c r="B154" s="6" t="s">
        <v>391</v>
      </c>
      <c r="C154" s="7" t="s">
        <v>392</v>
      </c>
      <c r="D154" s="7" t="s">
        <v>113</v>
      </c>
      <c r="E154" s="6"/>
      <c r="F154" s="8" t="n">
        <v>16.3023255813954</v>
      </c>
      <c r="G154" s="6" t="n">
        <v>10</v>
      </c>
      <c r="H154" s="6" t="n">
        <v>5</v>
      </c>
      <c r="I154" s="7" t="n">
        <v>1</v>
      </c>
      <c r="J154" s="7" t="n">
        <v>1</v>
      </c>
      <c r="K154" s="8" t="n">
        <v>8.0952380952381</v>
      </c>
      <c r="L154" s="8" t="n">
        <v>29.4545454545455</v>
      </c>
      <c r="M154" s="0" t="n">
        <v>88.3636363636365</v>
      </c>
    </row>
    <row r="155" customFormat="false" ht="13.8" hidden="false" customHeight="false" outlineLevel="0" collapsed="false">
      <c r="A155" s="6" t="s">
        <v>393</v>
      </c>
      <c r="B155" s="6" t="s">
        <v>394</v>
      </c>
      <c r="C155" s="7" t="s">
        <v>389</v>
      </c>
      <c r="D155" s="7" t="s">
        <v>41</v>
      </c>
      <c r="E155" s="6"/>
      <c r="F155" s="8" t="n">
        <v>17.7674418604651</v>
      </c>
      <c r="G155" s="6" t="n">
        <v>12</v>
      </c>
      <c r="H155" s="6" t="n">
        <v>6</v>
      </c>
      <c r="I155" s="7" t="n">
        <v>1</v>
      </c>
      <c r="J155" s="7" t="n">
        <v>0</v>
      </c>
      <c r="K155" s="8" t="n">
        <v>9.04761904761905</v>
      </c>
      <c r="L155" s="8" t="n">
        <v>28.9090909090909</v>
      </c>
      <c r="M155" s="0" t="n">
        <v>86.7272727272727</v>
      </c>
    </row>
    <row r="156" customFormat="false" ht="13.8" hidden="false" customHeight="false" outlineLevel="0" collapsed="false">
      <c r="A156" s="6" t="s">
        <v>395</v>
      </c>
      <c r="B156" s="6" t="s">
        <v>396</v>
      </c>
      <c r="C156" s="7" t="s">
        <v>397</v>
      </c>
      <c r="D156" s="7" t="s">
        <v>22</v>
      </c>
      <c r="E156" s="6"/>
      <c r="F156" s="8" t="n">
        <v>16.4363636363636</v>
      </c>
      <c r="G156" s="6" t="n">
        <v>11</v>
      </c>
      <c r="H156" s="6" t="n">
        <v>5</v>
      </c>
      <c r="I156" s="7" t="n">
        <v>1</v>
      </c>
      <c r="J156" s="7" t="n">
        <v>1</v>
      </c>
      <c r="K156" s="8" t="n">
        <v>8.57142857142857</v>
      </c>
      <c r="L156" s="8" t="n">
        <v>29.6363636363636</v>
      </c>
      <c r="M156" s="0" t="n">
        <v>88.9090909090908</v>
      </c>
    </row>
    <row r="157" customFormat="false" ht="13.8" hidden="false" customHeight="false" outlineLevel="0" collapsed="false">
      <c r="A157" s="6" t="s">
        <v>398</v>
      </c>
      <c r="B157" s="6" t="s">
        <v>399</v>
      </c>
      <c r="C157" s="7" t="s">
        <v>116</v>
      </c>
      <c r="D157" s="7" t="s">
        <v>41</v>
      </c>
      <c r="E157" s="6"/>
      <c r="F157" s="8" t="n">
        <v>16.3128964059197</v>
      </c>
      <c r="G157" s="6" t="n">
        <v>11</v>
      </c>
      <c r="H157" s="6" t="n">
        <v>5</v>
      </c>
      <c r="I157" s="7" t="n">
        <v>1</v>
      </c>
      <c r="J157" s="7" t="n">
        <v>1</v>
      </c>
      <c r="K157" s="8" t="n">
        <v>8.57142857142857</v>
      </c>
      <c r="L157" s="8" t="n">
        <v>29.0185241115474</v>
      </c>
      <c r="M157" s="0" t="n">
        <v>87.0555723346422</v>
      </c>
    </row>
    <row r="158" customFormat="false" ht="13.8" hidden="false" customHeight="false" outlineLevel="0" collapsed="false">
      <c r="A158" s="6" t="s">
        <v>400</v>
      </c>
      <c r="B158" s="6" t="s">
        <v>401</v>
      </c>
      <c r="C158" s="7" t="s">
        <v>402</v>
      </c>
      <c r="D158" s="7" t="s">
        <v>108</v>
      </c>
      <c r="E158" s="6"/>
      <c r="F158" s="8" t="n">
        <v>13.7978858350951</v>
      </c>
      <c r="G158" s="6" t="n">
        <v>12</v>
      </c>
      <c r="H158" s="6" t="n">
        <v>6</v>
      </c>
      <c r="I158" s="7" t="n">
        <v>1</v>
      </c>
      <c r="J158" s="7" t="n">
        <v>1</v>
      </c>
      <c r="K158" s="8" t="n">
        <v>9.52380952380952</v>
      </c>
      <c r="L158" s="8" t="n">
        <v>29.1601731601732</v>
      </c>
      <c r="M158" s="0" t="n">
        <v>87.4805194805196</v>
      </c>
    </row>
    <row r="159" customFormat="false" ht="13.8" hidden="false" customHeight="false" outlineLevel="0" collapsed="false">
      <c r="A159" s="6" t="s">
        <v>403</v>
      </c>
      <c r="B159" s="6" t="s">
        <v>404</v>
      </c>
      <c r="C159" s="7" t="s">
        <v>405</v>
      </c>
      <c r="D159" s="7" t="s">
        <v>65</v>
      </c>
      <c r="E159" s="6"/>
      <c r="F159" s="8" t="n">
        <v>14.292600422833</v>
      </c>
      <c r="G159" s="6" t="n">
        <v>12</v>
      </c>
      <c r="H159" s="6" t="n">
        <v>6</v>
      </c>
      <c r="I159" s="7" t="n">
        <v>1</v>
      </c>
      <c r="J159" s="7" t="n">
        <v>1</v>
      </c>
      <c r="K159" s="8" t="n">
        <v>9.52380952380952</v>
      </c>
      <c r="L159" s="8" t="n">
        <v>20.4278667069365</v>
      </c>
      <c r="M159" s="0" t="n">
        <v>61.2836001208095</v>
      </c>
    </row>
    <row r="160" customFormat="false" ht="13.8" hidden="false" customHeight="false" outlineLevel="0" collapsed="false">
      <c r="A160" s="6" t="s">
        <v>406</v>
      </c>
      <c r="B160" s="6" t="s">
        <v>407</v>
      </c>
      <c r="C160" s="7" t="s">
        <v>132</v>
      </c>
      <c r="D160" s="7" t="s">
        <v>22</v>
      </c>
      <c r="E160" s="6"/>
      <c r="F160" s="8" t="n">
        <v>19.2727272727273</v>
      </c>
      <c r="G160" s="6" t="n">
        <v>13</v>
      </c>
      <c r="H160" s="6" t="n">
        <v>6</v>
      </c>
      <c r="I160" s="7" t="n">
        <v>1</v>
      </c>
      <c r="J160" s="7" t="n">
        <v>0</v>
      </c>
      <c r="K160" s="8" t="n">
        <v>9.52380952380952</v>
      </c>
      <c r="L160" s="8" t="n">
        <v>24.7350649350649</v>
      </c>
      <c r="M160" s="0" t="n">
        <v>74.2051948051947</v>
      </c>
    </row>
    <row r="161" customFormat="false" ht="13.8" hidden="false" customHeight="false" outlineLevel="0" collapsed="false">
      <c r="A161" s="6" t="s">
        <v>408</v>
      </c>
      <c r="B161" s="6" t="s">
        <v>409</v>
      </c>
      <c r="C161" s="7" t="s">
        <v>236</v>
      </c>
      <c r="D161" s="7" t="s">
        <v>22</v>
      </c>
      <c r="E161" s="6"/>
      <c r="F161" s="8" t="n">
        <v>19.4545454545455</v>
      </c>
      <c r="G161" s="6" t="n">
        <v>13</v>
      </c>
      <c r="H161" s="6" t="n">
        <v>6</v>
      </c>
      <c r="I161" s="7" t="n">
        <v>1</v>
      </c>
      <c r="J161" s="7" t="n">
        <v>1</v>
      </c>
      <c r="K161" s="8" t="n">
        <v>10</v>
      </c>
      <c r="L161" s="8" t="n">
        <v>27.0846672707138</v>
      </c>
      <c r="M161" s="0" t="n">
        <v>81.2540018121414</v>
      </c>
    </row>
    <row r="162" customFormat="false" ht="13.8" hidden="false" customHeight="false" outlineLevel="0" collapsed="false">
      <c r="A162" s="6" t="s">
        <v>410</v>
      </c>
      <c r="B162" s="6" t="s">
        <v>411</v>
      </c>
      <c r="C162" s="7" t="s">
        <v>225</v>
      </c>
      <c r="D162" s="7" t="s">
        <v>37</v>
      </c>
      <c r="E162" s="6"/>
      <c r="F162" s="8" t="n">
        <v>18.7061310782241</v>
      </c>
      <c r="G162" s="6" t="n">
        <v>13</v>
      </c>
      <c r="H162" s="6" t="n">
        <v>6</v>
      </c>
      <c r="I162" s="7" t="n">
        <v>1</v>
      </c>
      <c r="J162" s="7" t="n">
        <v>1</v>
      </c>
      <c r="K162" s="8" t="n">
        <v>10</v>
      </c>
      <c r="L162" s="8" t="n">
        <v>25.3896103896104</v>
      </c>
      <c r="M162" s="0" t="n">
        <v>76.1688311688312</v>
      </c>
    </row>
    <row r="163" customFormat="false" ht="13.8" hidden="false" customHeight="false" outlineLevel="0" collapsed="false">
      <c r="A163" s="6" t="s">
        <v>412</v>
      </c>
      <c r="B163" s="6" t="s">
        <v>413</v>
      </c>
      <c r="C163" s="7" t="s">
        <v>40</v>
      </c>
      <c r="D163" s="7" t="s">
        <v>22</v>
      </c>
      <c r="E163" s="6"/>
      <c r="F163" s="8" t="n">
        <v>19.8181818181818</v>
      </c>
      <c r="G163" s="6" t="n">
        <v>13</v>
      </c>
      <c r="H163" s="6" t="n">
        <v>6</v>
      </c>
      <c r="I163" s="7" t="n">
        <v>1</v>
      </c>
      <c r="J163" s="7" t="n">
        <v>1</v>
      </c>
      <c r="K163" s="8" t="n">
        <v>10</v>
      </c>
      <c r="L163" s="8" t="n">
        <v>22.8309674821303</v>
      </c>
      <c r="M163" s="0" t="n">
        <v>68.4929024463909</v>
      </c>
    </row>
    <row r="164" customFormat="false" ht="13.8" hidden="false" customHeight="false" outlineLevel="0" collapsed="false">
      <c r="A164" s="6" t="s">
        <v>414</v>
      </c>
      <c r="B164" s="6" t="s">
        <v>415</v>
      </c>
      <c r="C164" s="7" t="s">
        <v>40</v>
      </c>
      <c r="D164" s="7" t="s">
        <v>22</v>
      </c>
      <c r="E164" s="6"/>
      <c r="F164" s="8" t="n">
        <v>19.8181818181818</v>
      </c>
      <c r="G164" s="6" t="n">
        <v>13</v>
      </c>
      <c r="H164" s="6" t="n">
        <v>6</v>
      </c>
      <c r="I164" s="7" t="n">
        <v>1</v>
      </c>
      <c r="J164" s="7" t="n">
        <v>1</v>
      </c>
      <c r="K164" s="8" t="n">
        <v>10</v>
      </c>
      <c r="L164" s="8" t="n">
        <v>22.4055169636565</v>
      </c>
      <c r="M164" s="0" t="n">
        <v>67.2165508909695</v>
      </c>
    </row>
    <row r="165" customFormat="false" ht="13.8" hidden="false" customHeight="false" outlineLevel="0" collapsed="false">
      <c r="A165" s="6" t="s">
        <v>416</v>
      </c>
      <c r="B165" s="6" t="s">
        <v>417</v>
      </c>
      <c r="C165" s="7" t="s">
        <v>225</v>
      </c>
      <c r="D165" s="7" t="s">
        <v>22</v>
      </c>
      <c r="E165" s="6"/>
      <c r="F165" s="8" t="n">
        <v>19.6363636363636</v>
      </c>
      <c r="G165" s="6" t="n">
        <v>13</v>
      </c>
      <c r="H165" s="6" t="n">
        <v>6</v>
      </c>
      <c r="I165" s="7" t="n">
        <v>1</v>
      </c>
      <c r="J165" s="7" t="n">
        <v>1</v>
      </c>
      <c r="K165" s="8" t="n">
        <v>10</v>
      </c>
      <c r="L165" s="8" t="n">
        <v>22.3764220275848</v>
      </c>
      <c r="M165" s="0" t="n">
        <v>67.1292660827544</v>
      </c>
    </row>
    <row r="166" customFormat="false" ht="13.8" hidden="false" customHeight="false" outlineLevel="0" collapsed="false">
      <c r="A166" s="6" t="s">
        <v>418</v>
      </c>
      <c r="B166" s="6" t="s">
        <v>419</v>
      </c>
      <c r="C166" s="7" t="s">
        <v>236</v>
      </c>
      <c r="D166" s="7" t="s">
        <v>22</v>
      </c>
      <c r="E166" s="6"/>
      <c r="F166" s="8" t="n">
        <v>19.4545454545455</v>
      </c>
      <c r="G166" s="6" t="n">
        <v>13</v>
      </c>
      <c r="H166" s="6" t="n">
        <v>6</v>
      </c>
      <c r="I166" s="7" t="n">
        <v>1</v>
      </c>
      <c r="J166" s="7" t="n">
        <v>1</v>
      </c>
      <c r="K166" s="8" t="n">
        <v>10</v>
      </c>
      <c r="L166" s="8" t="n">
        <v>22.1438638880499</v>
      </c>
      <c r="M166" s="0" t="n">
        <v>66.4315916641497</v>
      </c>
    </row>
    <row r="167" customFormat="false" ht="13.8" hidden="false" customHeight="false" outlineLevel="0" collapsed="false">
      <c r="A167" s="6" t="s">
        <v>420</v>
      </c>
      <c r="B167" s="6" t="s">
        <v>421</v>
      </c>
      <c r="C167" s="7" t="s">
        <v>422</v>
      </c>
      <c r="D167" s="7" t="s">
        <v>22</v>
      </c>
      <c r="E167" s="6"/>
      <c r="F167" s="8" t="n">
        <v>18.9090909090909</v>
      </c>
      <c r="G167" s="6" t="n">
        <v>13</v>
      </c>
      <c r="H167" s="6" t="n">
        <v>6</v>
      </c>
      <c r="I167" s="7" t="n">
        <v>1</v>
      </c>
      <c r="J167" s="7" t="n">
        <v>1</v>
      </c>
      <c r="K167" s="8" t="n">
        <v>10</v>
      </c>
      <c r="L167" s="8" t="n">
        <v>22.300553709856</v>
      </c>
      <c r="M167" s="0" t="n">
        <v>66.901661129568</v>
      </c>
    </row>
    <row r="168" customFormat="false" ht="13.8" hidden="false" customHeight="false" outlineLevel="0" collapsed="false">
      <c r="A168" s="6" t="s">
        <v>423</v>
      </c>
      <c r="B168" s="6" t="s">
        <v>424</v>
      </c>
      <c r="C168" s="7" t="s">
        <v>225</v>
      </c>
      <c r="D168" s="7" t="s">
        <v>22</v>
      </c>
      <c r="E168" s="6"/>
      <c r="F168" s="8" t="n">
        <v>19.6363636363636</v>
      </c>
      <c r="G168" s="6" t="n">
        <v>13</v>
      </c>
      <c r="H168" s="6" t="n">
        <v>6</v>
      </c>
      <c r="I168" s="7" t="n">
        <v>1</v>
      </c>
      <c r="J168" s="7" t="n">
        <v>1</v>
      </c>
      <c r="K168" s="8" t="n">
        <v>10</v>
      </c>
      <c r="L168" s="8" t="n">
        <v>25.1580589952683</v>
      </c>
      <c r="M168" s="0" t="n">
        <v>75.4741769858049</v>
      </c>
    </row>
    <row r="169" customFormat="false" ht="13.8" hidden="false" customHeight="false" outlineLevel="0" collapsed="false">
      <c r="A169" s="6" t="s">
        <v>425</v>
      </c>
      <c r="B169" s="6" t="s">
        <v>426</v>
      </c>
      <c r="C169" s="7" t="s">
        <v>427</v>
      </c>
      <c r="D169" s="7" t="s">
        <v>41</v>
      </c>
      <c r="E169" s="6"/>
      <c r="F169" s="8" t="n">
        <v>19.4947145877378</v>
      </c>
      <c r="G169" s="6" t="n">
        <v>13</v>
      </c>
      <c r="H169" s="6" t="n">
        <v>6</v>
      </c>
      <c r="I169" s="7" t="n">
        <v>1</v>
      </c>
      <c r="J169" s="7" t="n">
        <v>0</v>
      </c>
      <c r="K169" s="8" t="n">
        <v>9.52380952380952</v>
      </c>
      <c r="L169" s="8" t="n">
        <v>16.6406926406926</v>
      </c>
      <c r="M169" s="0" t="n">
        <v>49.9220779220778</v>
      </c>
    </row>
    <row r="170" customFormat="false" ht="13.8" hidden="false" customHeight="false" outlineLevel="0" collapsed="false">
      <c r="A170" s="6" t="s">
        <v>428</v>
      </c>
      <c r="B170" s="6" t="s">
        <v>429</v>
      </c>
      <c r="C170" s="7" t="s">
        <v>225</v>
      </c>
      <c r="D170" s="7" t="s">
        <v>22</v>
      </c>
      <c r="E170" s="6"/>
      <c r="F170" s="8" t="n">
        <v>19.6363636363636</v>
      </c>
      <c r="G170" s="6" t="n">
        <v>12</v>
      </c>
      <c r="H170" s="6" t="n">
        <v>6</v>
      </c>
      <c r="I170" s="7" t="n">
        <v>1</v>
      </c>
      <c r="J170" s="7" t="n">
        <v>1</v>
      </c>
      <c r="K170" s="8" t="n">
        <v>9.52380952380952</v>
      </c>
      <c r="L170" s="8" t="n">
        <v>20.3497835497836</v>
      </c>
      <c r="M170" s="0" t="n">
        <v>61.0493506493508</v>
      </c>
    </row>
    <row r="171" customFormat="false" ht="13.8" hidden="false" customHeight="false" outlineLevel="0" collapsed="false">
      <c r="A171" s="6" t="s">
        <v>430</v>
      </c>
      <c r="B171" s="6" t="s">
        <v>431</v>
      </c>
      <c r="C171" s="7" t="s">
        <v>117</v>
      </c>
      <c r="D171" s="7" t="s">
        <v>113</v>
      </c>
      <c r="E171" s="6"/>
      <c r="F171" s="8" t="n">
        <v>15.6659619450317</v>
      </c>
      <c r="G171" s="6" t="n">
        <v>6</v>
      </c>
      <c r="H171" s="6" t="n">
        <v>2</v>
      </c>
      <c r="I171" s="7" t="n">
        <v>1</v>
      </c>
      <c r="J171" s="7" t="n">
        <v>1</v>
      </c>
      <c r="K171" s="8" t="n">
        <v>4.76190476190476</v>
      </c>
      <c r="L171" s="8" t="n">
        <v>16.0300412765529</v>
      </c>
      <c r="M171" s="0" t="n">
        <v>48.0901238296587</v>
      </c>
    </row>
    <row r="172" customFormat="false" ht="13.8" hidden="false" customHeight="false" outlineLevel="0" collapsed="false">
      <c r="A172" s="6" t="s">
        <v>432</v>
      </c>
      <c r="B172" s="6" t="s">
        <v>433</v>
      </c>
      <c r="C172" s="7" t="s">
        <v>434</v>
      </c>
      <c r="D172" s="7" t="s">
        <v>22</v>
      </c>
      <c r="E172" s="6"/>
      <c r="F172" s="8" t="n">
        <v>16.1636363636364</v>
      </c>
      <c r="G172" s="6" t="n">
        <v>12</v>
      </c>
      <c r="H172" s="6" t="n">
        <v>6</v>
      </c>
      <c r="I172" s="7" t="n">
        <v>0</v>
      </c>
      <c r="J172" s="7" t="n">
        <v>0</v>
      </c>
      <c r="K172" s="8" t="n">
        <v>8.57142857142857</v>
      </c>
      <c r="L172" s="8" t="n">
        <v>16.3826034430686</v>
      </c>
      <c r="M172" s="0" t="n">
        <v>49.1478103292058</v>
      </c>
    </row>
    <row r="173" customFormat="false" ht="13.8" hidden="false" customHeight="false" outlineLevel="0" collapsed="false">
      <c r="A173" s="6" t="s">
        <v>435</v>
      </c>
      <c r="B173" s="6" t="s">
        <v>436</v>
      </c>
      <c r="C173" s="7" t="s">
        <v>236</v>
      </c>
      <c r="D173" s="7" t="s">
        <v>18</v>
      </c>
      <c r="E173" s="6"/>
      <c r="F173" s="8" t="n">
        <v>18.9894291754757</v>
      </c>
      <c r="G173" s="6" t="n">
        <v>10</v>
      </c>
      <c r="H173" s="6" t="n">
        <v>6</v>
      </c>
      <c r="I173" s="7" t="n">
        <v>1</v>
      </c>
      <c r="J173" s="7" t="n">
        <v>0</v>
      </c>
      <c r="K173" s="8" t="n">
        <v>8.0952380952381</v>
      </c>
      <c r="L173" s="8" t="n">
        <v>17.9387898922783</v>
      </c>
      <c r="M173" s="0" t="n">
        <v>53.8163696768349</v>
      </c>
    </row>
    <row r="174" customFormat="false" ht="13.8" hidden="false" customHeight="false" outlineLevel="0" collapsed="false">
      <c r="A174" s="6" t="s">
        <v>437</v>
      </c>
      <c r="B174" s="6" t="s">
        <v>438</v>
      </c>
      <c r="C174" s="7" t="s">
        <v>185</v>
      </c>
      <c r="D174" s="7" t="s">
        <v>22</v>
      </c>
      <c r="E174" s="6"/>
      <c r="F174" s="8" t="n">
        <v>16.8181818181818</v>
      </c>
      <c r="G174" s="6" t="n">
        <v>11</v>
      </c>
      <c r="H174" s="6" t="n">
        <v>6</v>
      </c>
      <c r="I174" s="7" t="n">
        <v>1</v>
      </c>
      <c r="J174" s="7" t="n">
        <v>0</v>
      </c>
      <c r="K174" s="8" t="n">
        <v>8.57142857142857</v>
      </c>
      <c r="L174" s="8" t="n">
        <v>24.987012987013</v>
      </c>
      <c r="M174" s="0" t="n">
        <v>74.961038961039</v>
      </c>
    </row>
    <row r="175" customFormat="false" ht="13.8" hidden="false" customHeight="false" outlineLevel="0" collapsed="false">
      <c r="A175" s="6" t="s">
        <v>439</v>
      </c>
      <c r="B175" s="6" t="s">
        <v>440</v>
      </c>
      <c r="C175" s="7" t="s">
        <v>117</v>
      </c>
      <c r="D175" s="7" t="s">
        <v>116</v>
      </c>
      <c r="E175" s="6"/>
      <c r="F175" s="8" t="n">
        <v>14.7357293868922</v>
      </c>
      <c r="G175" s="6" t="n">
        <v>9</v>
      </c>
      <c r="H175" s="6" t="n">
        <v>6</v>
      </c>
      <c r="I175" s="7" t="n">
        <v>1</v>
      </c>
      <c r="J175" s="7" t="n">
        <v>1</v>
      </c>
      <c r="K175" s="8" t="n">
        <v>8.0952380952381</v>
      </c>
      <c r="L175" s="8" t="n">
        <v>15.4166918352965</v>
      </c>
      <c r="M175" s="0" t="n">
        <v>46.2500755058895</v>
      </c>
    </row>
    <row r="176" customFormat="false" ht="13.8" hidden="false" customHeight="false" outlineLevel="0" collapsed="false">
      <c r="A176" s="6" t="s">
        <v>441</v>
      </c>
      <c r="B176" s="6" t="s">
        <v>442</v>
      </c>
      <c r="C176" s="7" t="s">
        <v>108</v>
      </c>
      <c r="D176" s="7" t="s">
        <v>188</v>
      </c>
      <c r="E176" s="6"/>
      <c r="F176" s="8" t="n">
        <v>14.7864693446089</v>
      </c>
      <c r="G176" s="6" t="n">
        <v>8</v>
      </c>
      <c r="H176" s="6" t="n">
        <v>6</v>
      </c>
      <c r="I176" s="7" t="n">
        <v>1</v>
      </c>
      <c r="J176" s="7" t="n">
        <v>1</v>
      </c>
      <c r="K176" s="8" t="n">
        <v>7.61904761904762</v>
      </c>
      <c r="L176" s="8" t="n">
        <v>23.5777710661432</v>
      </c>
      <c r="M176" s="0" t="n">
        <v>70.7333131984296</v>
      </c>
    </row>
    <row r="177" customFormat="false" ht="13.8" hidden="false" customHeight="false" outlineLevel="0" collapsed="false">
      <c r="A177" s="6" t="s">
        <v>443</v>
      </c>
      <c r="B177" s="6" t="s">
        <v>444</v>
      </c>
      <c r="C177" s="7" t="s">
        <v>25</v>
      </c>
      <c r="D177" s="7" t="s">
        <v>116</v>
      </c>
      <c r="E177" s="6"/>
      <c r="F177" s="8" t="n">
        <v>14.2811839323467</v>
      </c>
      <c r="G177" s="6" t="n">
        <v>9</v>
      </c>
      <c r="H177" s="6" t="n">
        <v>6</v>
      </c>
      <c r="I177" s="7" t="n">
        <v>1</v>
      </c>
      <c r="J177" s="7" t="n">
        <v>1</v>
      </c>
      <c r="K177" s="8" t="n">
        <v>8.0952380952381</v>
      </c>
      <c r="L177" s="8" t="n">
        <v>21.1479915433404</v>
      </c>
      <c r="M177" s="0" t="n">
        <v>63.4439746300212</v>
      </c>
    </row>
    <row r="178" customFormat="false" ht="13.8" hidden="false" customHeight="false" outlineLevel="0" collapsed="false">
      <c r="A178" s="6" t="s">
        <v>445</v>
      </c>
      <c r="B178" s="6" t="s">
        <v>446</v>
      </c>
      <c r="C178" s="7" t="s">
        <v>25</v>
      </c>
      <c r="D178" s="7" t="s">
        <v>117</v>
      </c>
      <c r="E178" s="6"/>
      <c r="F178" s="8" t="n">
        <v>14.0486257928118</v>
      </c>
      <c r="G178" s="6" t="n">
        <v>9</v>
      </c>
      <c r="H178" s="6" t="n">
        <v>6</v>
      </c>
      <c r="I178" s="7" t="n">
        <v>1</v>
      </c>
      <c r="J178" s="7" t="n">
        <v>1</v>
      </c>
      <c r="K178" s="8" t="n">
        <v>8.0952380952381</v>
      </c>
      <c r="L178" s="8" t="n">
        <v>24.9841941004732</v>
      </c>
      <c r="M178" s="0" t="n">
        <v>74.9525823014196</v>
      </c>
    </row>
    <row r="179" customFormat="false" ht="13.8" hidden="false" customHeight="false" outlineLevel="0" collapsed="false">
      <c r="A179" s="6" t="s">
        <v>447</v>
      </c>
      <c r="B179" s="6" t="s">
        <v>448</v>
      </c>
      <c r="C179" s="7" t="s">
        <v>449</v>
      </c>
      <c r="D179" s="7" t="s">
        <v>62</v>
      </c>
      <c r="E179" s="6"/>
      <c r="F179" s="8" t="n">
        <v>12.7767441860465</v>
      </c>
      <c r="G179" s="6" t="n">
        <v>13</v>
      </c>
      <c r="H179" s="6" t="n">
        <v>6</v>
      </c>
      <c r="I179" s="7" t="n">
        <v>0</v>
      </c>
      <c r="J179" s="7" t="n">
        <v>1</v>
      </c>
      <c r="K179" s="8" t="n">
        <v>9.52380952380952</v>
      </c>
      <c r="L179" s="8" t="n">
        <v>26.1469847981476</v>
      </c>
      <c r="M179" s="0" t="n">
        <v>78.4409543944428</v>
      </c>
    </row>
    <row r="180" customFormat="false" ht="13.8" hidden="false" customHeight="false" outlineLevel="0" collapsed="false">
      <c r="A180" s="6" t="s">
        <v>450</v>
      </c>
      <c r="B180" s="6" t="s">
        <v>451</v>
      </c>
      <c r="C180" s="7" t="s">
        <v>452</v>
      </c>
      <c r="D180" s="7" t="s">
        <v>108</v>
      </c>
      <c r="E180" s="6"/>
      <c r="F180" s="8" t="n">
        <v>15.6342494714588</v>
      </c>
      <c r="G180" s="6" t="n">
        <v>12</v>
      </c>
      <c r="H180" s="6" t="n">
        <v>6</v>
      </c>
      <c r="I180" s="7" t="n">
        <v>1</v>
      </c>
      <c r="J180" s="7" t="n">
        <v>1</v>
      </c>
      <c r="K180" s="8" t="n">
        <v>9.52380952380952</v>
      </c>
      <c r="L180" s="8" t="n">
        <v>25.5000503372596</v>
      </c>
      <c r="M180" s="0" t="n">
        <v>76.5001510117788</v>
      </c>
    </row>
    <row r="181" customFormat="false" ht="13.8" hidden="false" customHeight="false" outlineLevel="0" collapsed="false">
      <c r="A181" s="6" t="s">
        <v>453</v>
      </c>
      <c r="B181" s="6" t="s">
        <v>454</v>
      </c>
      <c r="C181" s="7" t="s">
        <v>351</v>
      </c>
      <c r="D181" s="7" t="n">
        <v>0</v>
      </c>
      <c r="E181" s="6"/>
      <c r="F181" s="8" t="n">
        <v>8.54545454545455</v>
      </c>
      <c r="G181" s="6" t="n">
        <v>12</v>
      </c>
      <c r="H181" s="6" t="n">
        <v>4</v>
      </c>
      <c r="I181" s="7" t="n">
        <v>1</v>
      </c>
      <c r="J181" s="7" t="n">
        <v>0</v>
      </c>
      <c r="K181" s="8" t="n">
        <v>8.0952380952381</v>
      </c>
      <c r="L181" s="8" t="n">
        <v>26.0159065740461</v>
      </c>
      <c r="M181" s="0" t="n">
        <v>78.0477197221383</v>
      </c>
    </row>
    <row r="182" customFormat="false" ht="13.8" hidden="false" customHeight="false" outlineLevel="0" collapsed="false">
      <c r="A182" s="6" t="s">
        <v>455</v>
      </c>
      <c r="B182" s="6" t="s">
        <v>456</v>
      </c>
      <c r="C182" s="7" t="s">
        <v>457</v>
      </c>
      <c r="D182" s="7" t="s">
        <v>22</v>
      </c>
      <c r="E182" s="6"/>
      <c r="F182" s="8" t="n">
        <v>12.2545454545455</v>
      </c>
      <c r="G182" s="6" t="n">
        <v>10</v>
      </c>
      <c r="H182" s="6" t="n">
        <v>6</v>
      </c>
      <c r="I182" s="7" t="n">
        <v>1</v>
      </c>
      <c r="J182" s="7" t="n">
        <v>0</v>
      </c>
      <c r="K182" s="8" t="n">
        <v>8.0952380952381</v>
      </c>
      <c r="L182" s="8" t="n">
        <v>21.0891372193698</v>
      </c>
      <c r="M182" s="0" t="n">
        <v>63.2674116581094</v>
      </c>
    </row>
    <row r="183" customFormat="false" ht="13.8" hidden="false" customHeight="false" outlineLevel="0" collapsed="false">
      <c r="A183" s="6" t="s">
        <v>458</v>
      </c>
      <c r="B183" s="6" t="s">
        <v>459</v>
      </c>
      <c r="C183" s="7" t="s">
        <v>61</v>
      </c>
      <c r="D183" s="7" t="s">
        <v>55</v>
      </c>
      <c r="E183" s="6"/>
      <c r="F183" s="8" t="n">
        <v>8.41099365750529</v>
      </c>
      <c r="G183" s="6" t="n">
        <v>8</v>
      </c>
      <c r="H183" s="6" t="n">
        <v>6</v>
      </c>
      <c r="I183" s="7" t="n">
        <v>1</v>
      </c>
      <c r="J183" s="7" t="n">
        <v>1</v>
      </c>
      <c r="K183" s="8" t="n">
        <v>7.61904761904762</v>
      </c>
      <c r="L183" s="8" t="n">
        <v>21.3293063525622</v>
      </c>
      <c r="M183" s="0" t="n">
        <v>63.9879190576866</v>
      </c>
    </row>
    <row r="184" customFormat="false" ht="13.8" hidden="false" customHeight="false" outlineLevel="0" collapsed="false">
      <c r="A184" s="6" t="s">
        <v>460</v>
      </c>
      <c r="B184" s="6" t="s">
        <v>461</v>
      </c>
      <c r="C184" s="7" t="s">
        <v>462</v>
      </c>
      <c r="D184" s="7" t="s">
        <v>88</v>
      </c>
      <c r="E184" s="6"/>
      <c r="F184" s="8" t="n">
        <v>9.23974630021142</v>
      </c>
      <c r="G184" s="6" t="n">
        <v>7</v>
      </c>
      <c r="H184" s="6" t="n">
        <v>6</v>
      </c>
      <c r="I184" s="7" t="n">
        <v>1</v>
      </c>
      <c r="J184" s="7" t="n">
        <v>1</v>
      </c>
      <c r="K184" s="8" t="n">
        <v>7.14285714285714</v>
      </c>
      <c r="L184" s="8" t="n">
        <v>10.6051948051948</v>
      </c>
      <c r="M184" s="0" t="n">
        <v>31.8155844155844</v>
      </c>
    </row>
    <row r="185" customFormat="false" ht="13.8" hidden="false" customHeight="false" outlineLevel="0" collapsed="false">
      <c r="A185" s="6" t="s">
        <v>463</v>
      </c>
      <c r="B185" s="6" t="s">
        <v>464</v>
      </c>
      <c r="C185" s="7" t="s">
        <v>48</v>
      </c>
      <c r="D185" s="7" t="s">
        <v>182</v>
      </c>
      <c r="E185" s="6"/>
      <c r="F185" s="8" t="n">
        <v>9.84355179704017</v>
      </c>
      <c r="G185" s="6" t="n">
        <v>10</v>
      </c>
      <c r="H185" s="6" t="n">
        <v>5</v>
      </c>
      <c r="I185" s="7" t="n">
        <v>1</v>
      </c>
      <c r="J185" s="7" t="n">
        <v>1</v>
      </c>
      <c r="K185" s="8" t="n">
        <v>8.0952380952381</v>
      </c>
      <c r="L185" s="8" t="n">
        <v>23.1364139736233</v>
      </c>
      <c r="M185" s="0" t="n">
        <v>69.4092419208699</v>
      </c>
    </row>
    <row r="186" customFormat="false" ht="13.8" hidden="false" customHeight="false" outlineLevel="0" collapsed="false">
      <c r="A186" s="6" t="s">
        <v>465</v>
      </c>
      <c r="B186" s="6" t="s">
        <v>466</v>
      </c>
      <c r="C186" s="7" t="s">
        <v>132</v>
      </c>
      <c r="D186" s="7" t="s">
        <v>22</v>
      </c>
      <c r="E186" s="6"/>
      <c r="F186" s="8" t="n">
        <v>19.2727272727273</v>
      </c>
      <c r="G186" s="6" t="n">
        <v>9</v>
      </c>
      <c r="H186" s="6" t="n">
        <v>2</v>
      </c>
      <c r="I186" s="7" t="n">
        <v>1</v>
      </c>
      <c r="J186" s="7" t="n">
        <v>0</v>
      </c>
      <c r="K186" s="8" t="n">
        <v>5.71428571428571</v>
      </c>
      <c r="L186" s="8" t="n">
        <v>20.8494915936776</v>
      </c>
      <c r="M186" s="0" t="n">
        <v>62.5484747810328</v>
      </c>
    </row>
    <row r="187" customFormat="false" ht="13.8" hidden="false" customHeight="false" outlineLevel="0" collapsed="false">
      <c r="A187" s="6" t="s">
        <v>467</v>
      </c>
      <c r="B187" s="6" t="s">
        <v>468</v>
      </c>
      <c r="C187" s="7" t="s">
        <v>44</v>
      </c>
      <c r="D187" s="7" t="s">
        <v>170</v>
      </c>
      <c r="E187" s="6"/>
      <c r="F187" s="8" t="n">
        <v>9.2262156448203</v>
      </c>
      <c r="G187" s="6" t="n">
        <v>9</v>
      </c>
      <c r="H187" s="6" t="n">
        <v>3</v>
      </c>
      <c r="I187" s="7" t="n">
        <v>0</v>
      </c>
      <c r="J187" s="7" t="n">
        <v>1</v>
      </c>
      <c r="K187" s="8" t="n">
        <v>6.19047619047619</v>
      </c>
      <c r="L187" s="8" t="n">
        <v>21.3800463102789</v>
      </c>
      <c r="M187" s="0" t="n">
        <v>64.1401389308367</v>
      </c>
    </row>
    <row r="188" customFormat="false" ht="13.8" hidden="false" customHeight="false" outlineLevel="0" collapsed="false">
      <c r="A188" s="6" t="s">
        <v>469</v>
      </c>
      <c r="B188" s="6" t="s">
        <v>470</v>
      </c>
      <c r="C188" s="7" t="s">
        <v>157</v>
      </c>
      <c r="D188" s="7" t="s">
        <v>52</v>
      </c>
      <c r="E188" s="6"/>
      <c r="F188" s="8" t="n">
        <v>15.0063424947146</v>
      </c>
      <c r="G188" s="6" t="n">
        <v>11</v>
      </c>
      <c r="H188" s="6" t="n">
        <v>6</v>
      </c>
      <c r="I188" s="7" t="n">
        <v>1</v>
      </c>
      <c r="J188" s="7" t="n">
        <v>0</v>
      </c>
      <c r="K188" s="8" t="n">
        <v>8.57142857142857</v>
      </c>
      <c r="L188" s="8" t="n">
        <v>19.7309976844861</v>
      </c>
      <c r="M188" s="0" t="n">
        <v>59.1929930534583</v>
      </c>
    </row>
    <row r="189" customFormat="false" ht="13.8" hidden="false" customHeight="false" outlineLevel="0" collapsed="false">
      <c r="A189" s="6" t="s">
        <v>471</v>
      </c>
      <c r="B189" s="6" t="s">
        <v>472</v>
      </c>
      <c r="C189" s="7" t="s">
        <v>105</v>
      </c>
      <c r="D189" s="7" t="s">
        <v>14</v>
      </c>
      <c r="E189" s="6"/>
      <c r="F189" s="8" t="n">
        <v>11.1479915433404</v>
      </c>
      <c r="G189" s="6" t="n">
        <v>13</v>
      </c>
      <c r="H189" s="6" t="n">
        <v>6</v>
      </c>
      <c r="I189" s="7" t="n">
        <v>1</v>
      </c>
      <c r="J189" s="7" t="n">
        <v>1</v>
      </c>
      <c r="K189" s="8" t="n">
        <v>10</v>
      </c>
      <c r="L189" s="8" t="n">
        <v>22.9545957918051</v>
      </c>
      <c r="M189" s="0" t="n">
        <v>68.8637873754153</v>
      </c>
    </row>
    <row r="190" customFormat="false" ht="13.8" hidden="false" customHeight="false" outlineLevel="0" collapsed="false">
      <c r="A190" s="6" t="s">
        <v>473</v>
      </c>
      <c r="B190" s="6" t="s">
        <v>474</v>
      </c>
      <c r="C190" s="7" t="s">
        <v>157</v>
      </c>
      <c r="D190" s="7" t="s">
        <v>77</v>
      </c>
      <c r="E190" s="6"/>
      <c r="F190" s="8" t="n">
        <v>15.9365750528541</v>
      </c>
      <c r="G190" s="6" t="n">
        <v>12</v>
      </c>
      <c r="H190" s="6" t="n">
        <v>6</v>
      </c>
      <c r="I190" s="7" t="n">
        <v>1</v>
      </c>
      <c r="J190" s="7" t="n">
        <v>0</v>
      </c>
      <c r="K190" s="8" t="n">
        <v>9.04761904761905</v>
      </c>
      <c r="L190" s="8" t="n">
        <v>22.208798952985</v>
      </c>
      <c r="M190" s="0" t="n">
        <v>66.626396858955</v>
      </c>
    </row>
    <row r="191" customFormat="false" ht="13.8" hidden="false" customHeight="false" outlineLevel="0" collapsed="false">
      <c r="A191" s="6" t="s">
        <v>475</v>
      </c>
      <c r="B191" s="6" t="s">
        <v>476</v>
      </c>
      <c r="C191" s="7" t="s">
        <v>157</v>
      </c>
      <c r="D191" s="7" t="s">
        <v>116</v>
      </c>
      <c r="E191" s="6"/>
      <c r="F191" s="8" t="n">
        <v>17.0993657505285</v>
      </c>
      <c r="G191" s="6" t="n">
        <v>12</v>
      </c>
      <c r="H191" s="6" t="n">
        <v>6</v>
      </c>
      <c r="I191" s="7" t="n">
        <v>1</v>
      </c>
      <c r="J191" s="7" t="n">
        <v>0</v>
      </c>
      <c r="K191" s="8" t="n">
        <v>9.04761904761905</v>
      </c>
      <c r="L191" s="8" t="n">
        <v>20.5592469545958</v>
      </c>
      <c r="M191" s="0" t="n">
        <v>61.6777408637874</v>
      </c>
    </row>
    <row r="192" customFormat="false" ht="13.8" hidden="false" customHeight="false" outlineLevel="0" collapsed="false">
      <c r="A192" s="6" t="s">
        <v>477</v>
      </c>
      <c r="B192" s="6" t="s">
        <v>478</v>
      </c>
      <c r="C192" s="7" t="s">
        <v>351</v>
      </c>
      <c r="D192" s="7" t="s">
        <v>108</v>
      </c>
      <c r="E192" s="6"/>
      <c r="F192" s="8" t="n">
        <v>16.4524312896406</v>
      </c>
      <c r="G192" s="6" t="n">
        <v>12</v>
      </c>
      <c r="H192" s="6" t="n">
        <v>6</v>
      </c>
      <c r="I192" s="7" t="n">
        <v>1</v>
      </c>
      <c r="J192" s="7" t="n">
        <v>0</v>
      </c>
      <c r="K192" s="8" t="n">
        <v>9.04761904761905</v>
      </c>
      <c r="L192" s="8" t="n">
        <v>19.3748112352764</v>
      </c>
      <c r="M192" s="0" t="n">
        <v>58.1244337058292</v>
      </c>
    </row>
    <row r="193" customFormat="false" ht="15" hidden="false" customHeight="false" outlineLevel="0" collapsed="false">
      <c r="A193" s="6" t="s">
        <v>479</v>
      </c>
      <c r="B193" s="6" t="s">
        <v>480</v>
      </c>
      <c r="C193" s="7" t="s">
        <v>481</v>
      </c>
      <c r="D193" s="10" t="s">
        <v>188</v>
      </c>
      <c r="E193" s="6"/>
      <c r="F193" s="8" t="n">
        <v>16.9682875264271</v>
      </c>
      <c r="G193" s="6" t="n">
        <v>12</v>
      </c>
      <c r="H193" s="6" t="n">
        <v>6</v>
      </c>
      <c r="I193" s="7" t="n">
        <v>1</v>
      </c>
      <c r="J193" s="7" t="n">
        <v>0</v>
      </c>
      <c r="K193" s="8" t="n">
        <v>9.04761904761905</v>
      </c>
      <c r="L193" s="8" t="n">
        <v>18.9342998087184</v>
      </c>
      <c r="M193" s="0" t="n">
        <v>56.8028994261552</v>
      </c>
    </row>
    <row r="194" customFormat="false" ht="13.8" hidden="false" customHeight="false" outlineLevel="0" collapsed="false">
      <c r="A194" s="6" t="s">
        <v>482</v>
      </c>
      <c r="B194" s="6" t="s">
        <v>483</v>
      </c>
      <c r="C194" s="7" t="s">
        <v>462</v>
      </c>
      <c r="D194" s="7" t="s">
        <v>65</v>
      </c>
      <c r="E194" s="6"/>
      <c r="F194" s="8" t="n">
        <v>11.5653276955603</v>
      </c>
      <c r="G194" s="6" t="n">
        <v>13</v>
      </c>
      <c r="H194" s="6" t="n">
        <v>6</v>
      </c>
      <c r="I194" s="7" t="n">
        <v>0</v>
      </c>
      <c r="J194" s="7" t="n">
        <v>1</v>
      </c>
      <c r="K194" s="8" t="n">
        <v>9.52380952380952</v>
      </c>
      <c r="L194" s="8" t="n">
        <v>20.4065237088493</v>
      </c>
      <c r="M194" s="0" t="n">
        <v>61.2195711265479</v>
      </c>
    </row>
    <row r="195" customFormat="false" ht="13.8" hidden="false" customHeight="false" outlineLevel="0" collapsed="false">
      <c r="A195" s="6" t="s">
        <v>484</v>
      </c>
      <c r="B195" s="6" t="s">
        <v>485</v>
      </c>
      <c r="C195" s="7" t="s">
        <v>100</v>
      </c>
      <c r="D195" s="7" t="s">
        <v>92</v>
      </c>
      <c r="E195" s="6"/>
      <c r="F195" s="8" t="n">
        <v>11.8054968287526</v>
      </c>
      <c r="G195" s="6" t="n">
        <v>12</v>
      </c>
      <c r="H195" s="6" t="n">
        <v>6</v>
      </c>
      <c r="I195" s="7" t="n">
        <v>1</v>
      </c>
      <c r="J195" s="7" t="n">
        <v>1</v>
      </c>
      <c r="K195" s="8" t="n">
        <v>9.52380952380952</v>
      </c>
      <c r="L195" s="8" t="n">
        <v>19.4863586026377</v>
      </c>
      <c r="M195" s="0" t="n">
        <v>58.4590758079131</v>
      </c>
    </row>
    <row r="196" customFormat="false" ht="13.8" hidden="false" customHeight="false" outlineLevel="0" collapsed="false">
      <c r="A196" s="6" t="s">
        <v>486</v>
      </c>
      <c r="B196" s="6" t="s">
        <v>487</v>
      </c>
      <c r="C196" s="7" t="s">
        <v>488</v>
      </c>
      <c r="D196" s="7" t="n">
        <v>0</v>
      </c>
      <c r="E196" s="6"/>
      <c r="F196" s="8" t="n">
        <v>4.89090909090909</v>
      </c>
      <c r="G196" s="6" t="n">
        <v>8</v>
      </c>
      <c r="H196" s="6" t="n">
        <v>4</v>
      </c>
      <c r="I196" s="7" t="n">
        <v>0</v>
      </c>
      <c r="J196" s="7" t="n">
        <v>0</v>
      </c>
      <c r="K196" s="8" t="n">
        <v>5.71428571428571</v>
      </c>
      <c r="L196" s="8" t="n">
        <v>10.6051948051948</v>
      </c>
      <c r="M196" s="0" t="n">
        <v>31.8155844155844</v>
      </c>
    </row>
    <row r="197" customFormat="false" ht="13.8" hidden="false" customHeight="false" outlineLevel="0" collapsed="false">
      <c r="A197" s="6" t="s">
        <v>489</v>
      </c>
      <c r="B197" s="6" t="s">
        <v>490</v>
      </c>
      <c r="C197" s="7" t="s">
        <v>108</v>
      </c>
      <c r="D197" s="7" t="s">
        <v>108</v>
      </c>
      <c r="E197" s="6"/>
      <c r="F197" s="8" t="n">
        <v>14.0887949260042</v>
      </c>
      <c r="G197" s="6" t="n">
        <v>11</v>
      </c>
      <c r="H197" s="6" t="n">
        <v>6</v>
      </c>
      <c r="I197" s="7" t="n">
        <v>1</v>
      </c>
      <c r="J197" s="7" t="n">
        <v>1</v>
      </c>
      <c r="K197" s="8" t="n">
        <v>9.04761904761905</v>
      </c>
      <c r="L197" s="8" t="n">
        <v>23.1364139736233</v>
      </c>
      <c r="M197" s="0" t="n">
        <v>69.4092419208699</v>
      </c>
    </row>
    <row r="198" customFormat="false" ht="13.8" hidden="false" customHeight="false" outlineLevel="0" collapsed="false">
      <c r="A198" s="6" t="s">
        <v>491</v>
      </c>
      <c r="B198" s="6" t="s">
        <v>492</v>
      </c>
      <c r="C198" s="7" t="s">
        <v>14</v>
      </c>
      <c r="D198" s="7" t="s">
        <v>117</v>
      </c>
      <c r="E198" s="6"/>
      <c r="F198" s="8" t="n">
        <v>13.23044397463</v>
      </c>
      <c r="G198" s="6" t="n">
        <v>8</v>
      </c>
      <c r="H198" s="6" t="n">
        <v>6</v>
      </c>
      <c r="I198" s="7" t="n">
        <v>1</v>
      </c>
      <c r="J198" s="7" t="n">
        <v>1</v>
      </c>
      <c r="K198" s="8" t="n">
        <v>7.61904761904762</v>
      </c>
      <c r="L198" s="8" t="n">
        <v>20.8494915936776</v>
      </c>
      <c r="M198" s="0" t="n">
        <v>62.5484747810328</v>
      </c>
    </row>
    <row r="199" customFormat="false" ht="13.8" hidden="false" customHeight="false" outlineLevel="0" collapsed="false">
      <c r="A199" s="6" t="s">
        <v>493</v>
      </c>
      <c r="B199" s="6" t="s">
        <v>494</v>
      </c>
      <c r="C199" s="7" t="s">
        <v>88</v>
      </c>
      <c r="D199" s="7" t="s">
        <v>65</v>
      </c>
      <c r="E199" s="6"/>
      <c r="F199" s="8" t="n">
        <v>11.8562367864693</v>
      </c>
      <c r="G199" s="6" t="n">
        <v>12</v>
      </c>
      <c r="H199" s="6" t="n">
        <v>6</v>
      </c>
      <c r="I199" s="7" t="n">
        <v>1</v>
      </c>
      <c r="J199" s="7" t="n">
        <v>1</v>
      </c>
      <c r="K199" s="8" t="n">
        <v>9.52380952380952</v>
      </c>
      <c r="L199" s="8" t="n">
        <v>21.3800463102789</v>
      </c>
      <c r="M199" s="0" t="n">
        <v>64.1401389308367</v>
      </c>
    </row>
    <row r="200" customFormat="false" ht="13.8" hidden="false" customHeight="false" outlineLevel="0" collapsed="false">
      <c r="A200" s="6" t="s">
        <v>495</v>
      </c>
      <c r="B200" s="6" t="s">
        <v>496</v>
      </c>
      <c r="C200" s="7" t="s">
        <v>14</v>
      </c>
      <c r="D200" s="7" t="s">
        <v>182</v>
      </c>
      <c r="E200" s="6"/>
      <c r="F200" s="8" t="n">
        <v>10.2071881606765</v>
      </c>
      <c r="G200" s="6" t="n">
        <v>12</v>
      </c>
      <c r="H200" s="6" t="n">
        <v>6</v>
      </c>
      <c r="I200" s="7" t="n">
        <v>1</v>
      </c>
      <c r="J200" s="7" t="n">
        <v>1</v>
      </c>
      <c r="K200" s="8" t="n">
        <v>9.52380952380952</v>
      </c>
      <c r="L200" s="8" t="n">
        <v>19.7309976844861</v>
      </c>
      <c r="M200" s="0" t="n">
        <v>59.1929930534583</v>
      </c>
    </row>
    <row r="201" customFormat="false" ht="13.8" hidden="false" customHeight="false" outlineLevel="0" collapsed="false">
      <c r="A201" s="6" t="s">
        <v>497</v>
      </c>
      <c r="B201" s="6" t="s">
        <v>498</v>
      </c>
      <c r="C201" s="7" t="s">
        <v>65</v>
      </c>
      <c r="D201" s="7" t="s">
        <v>108</v>
      </c>
      <c r="E201" s="6"/>
      <c r="F201" s="8" t="n">
        <v>13.906976744186</v>
      </c>
      <c r="G201" s="6" t="n">
        <v>12</v>
      </c>
      <c r="H201" s="6" t="n">
        <v>6</v>
      </c>
      <c r="I201" s="7" t="n">
        <v>1</v>
      </c>
      <c r="J201" s="7" t="n">
        <v>0</v>
      </c>
      <c r="K201" s="8" t="n">
        <v>9.04761904761905</v>
      </c>
      <c r="L201" s="8" t="n">
        <v>22.9545957918051</v>
      </c>
      <c r="M201" s="0" t="n">
        <v>68.8637873754153</v>
      </c>
    </row>
    <row r="202" customFormat="false" ht="13.8" hidden="false" customHeight="false" outlineLevel="0" collapsed="false">
      <c r="A202" s="6" t="s">
        <v>499</v>
      </c>
      <c r="B202" s="6" t="s">
        <v>500</v>
      </c>
      <c r="C202" s="7" t="s">
        <v>56</v>
      </c>
      <c r="D202" s="7" t="s">
        <v>117</v>
      </c>
      <c r="E202" s="6"/>
      <c r="F202" s="8" t="n">
        <v>12.6849894291755</v>
      </c>
      <c r="G202" s="6" t="n">
        <v>13</v>
      </c>
      <c r="H202" s="6" t="n">
        <v>6</v>
      </c>
      <c r="I202" s="7" t="n">
        <v>1</v>
      </c>
      <c r="J202" s="7" t="n">
        <v>0</v>
      </c>
      <c r="K202" s="8" t="n">
        <v>9.52380952380952</v>
      </c>
      <c r="L202" s="8" t="n">
        <v>22.208798952985</v>
      </c>
      <c r="M202" s="0" t="n">
        <v>66.626396858955</v>
      </c>
    </row>
    <row r="203" customFormat="false" ht="13.8" hidden="false" customHeight="false" outlineLevel="0" collapsed="false">
      <c r="A203" s="6" t="s">
        <v>501</v>
      </c>
      <c r="B203" s="6" t="s">
        <v>502</v>
      </c>
      <c r="C203" s="7" t="s">
        <v>135</v>
      </c>
      <c r="D203" s="7" t="s">
        <v>14</v>
      </c>
      <c r="E203" s="6"/>
      <c r="F203" s="8" t="n">
        <v>11.5116279069767</v>
      </c>
      <c r="G203" s="6" t="n">
        <v>12</v>
      </c>
      <c r="H203" s="6" t="n">
        <v>5</v>
      </c>
      <c r="I203" s="7" t="n">
        <v>1</v>
      </c>
      <c r="J203" s="7" t="n">
        <v>1</v>
      </c>
      <c r="K203" s="8" t="n">
        <v>9.04761904761905</v>
      </c>
      <c r="L203" s="8" t="n">
        <v>20.5592469545958</v>
      </c>
      <c r="M203" s="0" t="n">
        <v>61.6777408637874</v>
      </c>
    </row>
    <row r="204" customFormat="false" ht="13.8" hidden="false" customHeight="false" outlineLevel="0" collapsed="false">
      <c r="A204" s="6" t="s">
        <v>503</v>
      </c>
      <c r="B204" s="6" t="s">
        <v>504</v>
      </c>
      <c r="C204" s="7" t="s">
        <v>62</v>
      </c>
      <c r="D204" s="7" t="s">
        <v>88</v>
      </c>
      <c r="E204" s="6"/>
      <c r="F204" s="8" t="n">
        <v>10.8033826638478</v>
      </c>
      <c r="G204" s="6" t="n">
        <v>12</v>
      </c>
      <c r="H204" s="6" t="n">
        <v>5</v>
      </c>
      <c r="I204" s="7" t="n">
        <v>1</v>
      </c>
      <c r="J204" s="7" t="n">
        <v>0</v>
      </c>
      <c r="K204" s="8" t="n">
        <v>8.57142857142857</v>
      </c>
      <c r="L204" s="8" t="n">
        <v>19.3748112352764</v>
      </c>
      <c r="M204" s="0" t="n">
        <v>58.1244337058292</v>
      </c>
    </row>
    <row r="205" customFormat="false" ht="13.8" hidden="false" customHeight="false" outlineLevel="0" collapsed="false">
      <c r="A205" s="6" t="s">
        <v>505</v>
      </c>
      <c r="B205" s="6" t="s">
        <v>506</v>
      </c>
      <c r="C205" s="7" t="s">
        <v>507</v>
      </c>
      <c r="D205" s="7" t="s">
        <v>56</v>
      </c>
      <c r="E205" s="6"/>
      <c r="F205" s="8" t="n">
        <v>9.88668076109937</v>
      </c>
      <c r="G205" s="6" t="n">
        <v>12</v>
      </c>
      <c r="H205" s="6" t="n">
        <v>5</v>
      </c>
      <c r="I205" s="7" t="n">
        <v>1</v>
      </c>
      <c r="J205" s="7" t="n">
        <v>1</v>
      </c>
      <c r="K205" s="8" t="n">
        <v>9.04761904761905</v>
      </c>
      <c r="L205" s="8" t="n">
        <v>18.9342998087184</v>
      </c>
      <c r="M205" s="0" t="n">
        <v>56.8028994261552</v>
      </c>
    </row>
    <row r="206" customFormat="false" ht="13.8" hidden="false" customHeight="false" outlineLevel="0" collapsed="false">
      <c r="A206" s="6" t="s">
        <v>508</v>
      </c>
      <c r="B206" s="6" t="s">
        <v>509</v>
      </c>
      <c r="C206" s="7" t="s">
        <v>14</v>
      </c>
      <c r="D206" s="7" t="s">
        <v>44</v>
      </c>
      <c r="E206" s="6"/>
      <c r="F206" s="8" t="n">
        <v>11.8350951374207</v>
      </c>
      <c r="G206" s="6" t="n">
        <v>11</v>
      </c>
      <c r="H206" s="6" t="n">
        <v>6</v>
      </c>
      <c r="I206" s="7" t="n">
        <v>1</v>
      </c>
      <c r="J206" s="7" t="n">
        <v>0</v>
      </c>
      <c r="K206" s="8" t="n">
        <v>8.57142857142857</v>
      </c>
      <c r="L206" s="8" t="n">
        <v>20.4065237088493</v>
      </c>
      <c r="M206" s="0" t="n">
        <v>61.2195711265479</v>
      </c>
    </row>
    <row r="207" customFormat="false" ht="13.8" hidden="false" customHeight="false" outlineLevel="0" collapsed="false">
      <c r="A207" s="6" t="s">
        <v>510</v>
      </c>
      <c r="B207" s="6" t="s">
        <v>511</v>
      </c>
      <c r="C207" s="7" t="s">
        <v>88</v>
      </c>
      <c r="D207" s="7" t="s">
        <v>77</v>
      </c>
      <c r="E207" s="6"/>
      <c r="F207" s="8" t="n">
        <v>11.3911205073996</v>
      </c>
      <c r="G207" s="6" t="n">
        <v>10</v>
      </c>
      <c r="H207" s="6" t="n">
        <v>5</v>
      </c>
      <c r="I207" s="7" t="n">
        <v>1</v>
      </c>
      <c r="J207" s="7" t="n">
        <v>1</v>
      </c>
      <c r="K207" s="8" t="n">
        <v>8.0952380952381</v>
      </c>
      <c r="L207" s="8" t="n">
        <v>19.4863586026377</v>
      </c>
      <c r="M207" s="0" t="n">
        <v>58.4590758079131</v>
      </c>
    </row>
    <row r="20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LibreOffice/6.3.1.2$Linux_X86_64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2019-12-17T03:56:21Z</dcterms:created>
  <dc:creator>AHMAD SALIHIN BIN BABA</dc:creator>
  <dc:description/>
  <dc:language>en-US</dc:language>
  <cp:lastModifiedBy/>
  <dcterms:modified xsi:type="dcterms:W3CDTF">2020-03-11T18:01:07Z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