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trix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ISO 27001 Controls" sheetId="4" state="visible" r:id="rId4"/>
    <sheet xmlns:r="http://schemas.openxmlformats.org/officeDocument/2006/relationships" name="Treatment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9C6500"/>
      <sz val="9"/>
    </font>
    <font>
      <name val="Calibri"/>
      <color rgb="009C0006"/>
      <sz val="9"/>
    </font>
    <font>
      <name val="Calibri"/>
      <color rgb="007C0000"/>
      <sz val="9"/>
    </font>
    <font>
      <name val="Calibri"/>
      <color rgb="00006100"/>
      <sz val="9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7C0000"/>
      <sz val="10"/>
    </font>
    <font>
      <name val="Calibri"/>
      <b val="1"/>
      <color rgb="001F4E79"/>
      <sz val="10"/>
    </font>
    <font>
      <name val="Calibri"/>
      <b val="1"/>
      <color rgb="001F4E79"/>
      <sz val="20"/>
    </font>
    <font>
      <name val="Calibri"/>
      <b val="1"/>
      <color rgb="00C00000"/>
      <sz val="10"/>
    </font>
    <font>
      <name val="Calibri"/>
      <b val="1"/>
      <color rgb="00C00000"/>
      <sz val="20"/>
    </font>
    <font>
      <name val="Calibri"/>
      <b val="1"/>
      <color rgb="00ED7D31"/>
      <sz val="10"/>
    </font>
    <font>
      <name val="Calibri"/>
      <b val="1"/>
      <color rgb="00ED7D31"/>
      <sz val="20"/>
    </font>
    <font>
      <name val="Calibri"/>
      <b val="1"/>
      <color rgb="002E75B6"/>
      <sz val="10"/>
    </font>
    <font>
      <name val="Calibri"/>
      <b val="1"/>
      <color rgb="002E75B6"/>
      <sz val="20"/>
    </font>
    <font>
      <name val="Calibri"/>
      <b val="1"/>
      <color rgb="0070AD47"/>
      <sz val="10"/>
    </font>
    <font>
      <name val="Calibri"/>
      <b val="1"/>
      <color rgb="0070AD47"/>
      <sz val="20"/>
    </font>
    <font>
      <name val="Calibri"/>
      <color rgb="00FFFFFF"/>
      <sz val="9"/>
    </font>
    <font>
      <name val="Calibri"/>
      <color rgb="00000000"/>
      <sz val="9"/>
    </font>
  </fonts>
  <fills count="2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7D31"/>
        <bgColor rgb="00ED7D31"/>
      </patternFill>
    </fill>
    <fill>
      <patternFill patternType="solid">
        <fgColor rgb="00FFE0CC"/>
        <bgColor rgb="00FFE0CC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375623"/>
        <bgColor rgb="00375623"/>
      </patternFill>
    </fill>
    <fill>
      <patternFill patternType="solid">
        <fgColor rgb="00843C0C"/>
        <bgColor rgb="00843C0C"/>
      </patternFill>
    </fill>
    <fill>
      <patternFill patternType="solid">
        <fgColor rgb="0000B0F0"/>
        <bgColor rgb="0000B0F0"/>
      </patternFill>
    </fill>
    <fill>
      <patternFill patternType="solid">
        <fgColor rgb="00002060"/>
        <bgColor rgb="00002060"/>
      </patternFill>
    </fill>
    <fill>
      <patternFill patternType="solid">
        <fgColor rgb="00A5A5A5"/>
        <bgColor rgb="00A5A5A5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5" fillId="2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25" fillId="15" borderId="1" applyAlignment="1" pivotButton="0" quotePrefix="0" xfId="0">
      <alignment horizontal="left" vertical="center" wrapText="1"/>
    </xf>
    <xf numFmtId="0" fontId="25" fillId="16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 wrapText="1"/>
    </xf>
    <xf numFmtId="0" fontId="25" fillId="18" borderId="1" applyAlignment="1" pivotButton="0" quotePrefix="0" xfId="0">
      <alignment horizontal="left" vertical="center" wrapText="1"/>
    </xf>
    <xf numFmtId="0" fontId="25" fillId="19" borderId="1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left" vertical="center" wrapText="1"/>
    </xf>
    <xf numFmtId="0" fontId="26" fillId="22" borderId="1" applyAlignment="1" pivotButton="0" quotePrefix="0" xfId="0">
      <alignment horizontal="left" vertical="center" wrapText="1"/>
    </xf>
    <xf numFmtId="0" fontId="25" fillId="23" borderId="1" applyAlignment="1" pivotButton="0" quotePrefix="0" xfId="0">
      <alignment horizontal="left" vertical="center" wrapText="1"/>
    </xf>
    <xf numFmtId="0" fontId="25" fillId="24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Level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'Statistics'!B9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'Statistics'!$A$10:$A$13</f>
            </numRef>
          </cat>
          <val>
            <numRef>
              <f>'Statistics'!$B$10:$B$13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  <col width="50" customWidth="1" min="4" max="4"/>
    <col width="27" customWidth="1" min="5" max="5"/>
    <col width="27" customWidth="1" min="6" max="6"/>
    <col width="18" customWidth="1" min="7" max="7"/>
    <col width="14" customWidth="1" min="8" max="8"/>
    <col width="18" customWidth="1" min="9" max="9"/>
    <col width="14" customWidth="1" min="10" max="10"/>
    <col width="45" customWidth="1" min="11" max="11"/>
    <col width="14" customWidth="1" min="12" max="12"/>
  </cols>
  <sheetData>
    <row r="1">
      <c r="A1" s="1" t="inlineStr">
        <is>
          <t>RISK REGISTER</t>
        </is>
      </c>
    </row>
    <row r="2">
      <c r="A2" s="2" t="inlineStr">
        <is>
          <t>Generated: 2026-08-13 03:12  |  Total Risks: 11</t>
        </is>
      </c>
    </row>
    <row r="3"/>
    <row r="4">
      <c r="A4" s="3" t="inlineStr">
        <is>
          <t>Risk ID</t>
        </is>
      </c>
      <c r="B4" s="3" t="inlineStr">
        <is>
          <t>Category</t>
        </is>
      </c>
      <c r="C4" s="3" t="inlineStr">
        <is>
          <t>Title</t>
        </is>
      </c>
      <c r="D4" s="3" t="inlineStr">
        <is>
          <t>Description</t>
        </is>
      </c>
      <c r="E4" s="3" t="inlineStr">
        <is>
          <t>Asset</t>
        </is>
      </c>
      <c r="F4" s="3" t="inlineStr">
        <is>
          <t>Owner</t>
        </is>
      </c>
      <c r="G4" s="3" t="inlineStr">
        <is>
          <t>Likelihood (1-5)</t>
        </is>
      </c>
      <c r="H4" s="3" t="inlineStr">
        <is>
          <t>Impact (1-5)</t>
        </is>
      </c>
      <c r="I4" s="3" t="inlineStr">
        <is>
          <t>Risk Score (LxI)</t>
        </is>
      </c>
      <c r="J4" s="3" t="inlineStr">
        <is>
          <t>Risk Level</t>
        </is>
      </c>
      <c r="K4" s="3" t="inlineStr">
        <is>
          <t>ISO 27001 Controls</t>
        </is>
      </c>
      <c r="L4" s="3" t="inlineStr">
        <is>
          <t>Treatment</t>
        </is>
      </c>
    </row>
    <row r="5">
      <c r="A5" s="4" t="inlineStr">
        <is>
          <t>RISK-20260813-2804</t>
        </is>
      </c>
      <c r="B5" s="4" t="inlineStr">
        <is>
          <t>Technical</t>
        </is>
      </c>
      <c r="C5" s="4" t="inlineStr">
        <is>
          <t>SQL Injection in Customer Portal</t>
        </is>
      </c>
      <c r="D5" s="4" t="inlineStr">
        <is>
          <t>The customer portal login field is vulnerable to SQL injection attacks.</t>
        </is>
      </c>
      <c r="E5" s="4" t="inlineStr">
        <is>
          <t>Customer Web Portal</t>
        </is>
      </c>
      <c r="F5" s="4" t="inlineStr">
        <is>
          <t>Web Development Team</t>
        </is>
      </c>
      <c r="G5" s="4" t="n">
        <v>4</v>
      </c>
      <c r="H5" s="4" t="n">
        <v>4</v>
      </c>
      <c r="I5" s="5" t="n">
        <v>16</v>
      </c>
      <c r="J5" s="6" t="inlineStr">
        <is>
          <t>High</t>
        </is>
      </c>
      <c r="K5" s="4" t="inlineStr">
        <is>
          <t>A.9.1, A.9.3, A.14.1, A.14.2</t>
        </is>
      </c>
      <c r="L5" s="4" t="inlineStr">
        <is>
          <t>Mitigate</t>
        </is>
      </c>
    </row>
    <row r="6">
      <c r="A6" s="4" t="inlineStr">
        <is>
          <t>RISK-20260813-6708</t>
        </is>
      </c>
      <c r="B6" s="4" t="inlineStr">
        <is>
          <t>Technical</t>
        </is>
      </c>
      <c r="C6" s="4" t="inlineStr">
        <is>
          <t>Unpatched Critical CVE</t>
        </is>
      </c>
      <c r="D6" s="4" t="inlineStr">
        <is>
          <t>A critical RCE vulnerability (CVSS 9.8) in production web server.</t>
        </is>
      </c>
      <c r="E6" s="4" t="inlineStr">
        <is>
          <t>Production Web Server</t>
        </is>
      </c>
      <c r="F6" s="4" t="inlineStr">
        <is>
          <t>Infrastructure Team</t>
        </is>
      </c>
      <c r="G6" s="4" t="n">
        <v>3</v>
      </c>
      <c r="H6" s="4" t="n">
        <v>5</v>
      </c>
      <c r="I6" s="5" t="n">
        <v>15</v>
      </c>
      <c r="J6" s="6" t="inlineStr">
        <is>
          <t>High</t>
        </is>
      </c>
      <c r="K6" s="4" t="inlineStr">
        <is>
          <t>A.12.6, A.12.4, A.9.12</t>
        </is>
      </c>
      <c r="L6" s="4" t="inlineStr">
        <is>
          <t>Mitigate</t>
        </is>
      </c>
    </row>
    <row r="7">
      <c r="A7" s="4" t="inlineStr">
        <is>
          <t>RISK-20260813-8964</t>
        </is>
      </c>
      <c r="B7" s="4" t="inlineStr">
        <is>
          <t>Legal</t>
        </is>
      </c>
      <c r="C7" s="4" t="inlineStr">
        <is>
          <t>GDPR Compliance - Missing DPIAs</t>
        </is>
      </c>
      <c r="D7" s="4" t="inlineStr">
        <is>
          <t>Organization processes EU personal data without required DPIAs.</t>
        </is>
      </c>
      <c r="E7" s="4" t="inlineStr">
        <is>
          <t>Customer Personal Data</t>
        </is>
      </c>
      <c r="F7" s="4" t="inlineStr">
        <is>
          <t>Data Protection Officer</t>
        </is>
      </c>
      <c r="G7" s="4" t="n">
        <v>2</v>
      </c>
      <c r="H7" s="4" t="n">
        <v>5</v>
      </c>
      <c r="I7" s="5" t="n">
        <v>10</v>
      </c>
      <c r="J7" s="6" t="inlineStr">
        <is>
          <t>High</t>
        </is>
      </c>
      <c r="K7" s="4" t="inlineStr">
        <is>
          <t>A.18.4, A.18.1, A.8.2</t>
        </is>
      </c>
      <c r="L7" s="4" t="inlineStr">
        <is>
          <t>Mitigate</t>
        </is>
      </c>
    </row>
    <row r="8">
      <c r="A8" s="4" t="inlineStr">
        <is>
          <t>RISK-20260813-0340</t>
        </is>
      </c>
      <c r="B8" s="4" t="inlineStr">
        <is>
          <t>Operational</t>
        </is>
      </c>
      <c r="C8" s="4" t="inlineStr">
        <is>
          <t>Single Point of Failure - Database</t>
        </is>
      </c>
      <c r="D8" s="4" t="inlineStr">
        <is>
          <t>Primary database has no redundancy or failover.</t>
        </is>
      </c>
      <c r="E8" s="4" t="inlineStr">
        <is>
          <t>Primary Database Server</t>
        </is>
      </c>
      <c r="F8" s="4" t="inlineStr">
        <is>
          <t>Infrastructure Team</t>
        </is>
      </c>
      <c r="G8" s="4" t="n">
        <v>3</v>
      </c>
      <c r="H8" s="4" t="n">
        <v>5</v>
      </c>
      <c r="I8" s="5" t="n">
        <v>15</v>
      </c>
      <c r="J8" s="6" t="inlineStr">
        <is>
          <t>High</t>
        </is>
      </c>
      <c r="K8" s="4" t="inlineStr">
        <is>
          <t>A.11.11, A.12.1, A.17.1</t>
        </is>
      </c>
      <c r="L8" s="4" t="inlineStr">
        <is>
          <t>Mitigate</t>
        </is>
      </c>
    </row>
    <row r="9">
      <c r="A9" s="4" t="inlineStr">
        <is>
          <t>RISK-20260813-2868</t>
        </is>
      </c>
      <c r="B9" s="4" t="inlineStr">
        <is>
          <t>Personnel</t>
        </is>
      </c>
      <c r="C9" s="4" t="inlineStr">
        <is>
          <t>Insider Threat - Unmonitored Privileged Access</t>
        </is>
      </c>
      <c r="D9" s="4" t="inlineStr">
        <is>
          <t>Admins have unrestricted access without monitoring or SoD.</t>
        </is>
      </c>
      <c r="E9" s="4" t="inlineStr">
        <is>
          <t>Production Systems</t>
        </is>
      </c>
      <c r="F9" s="4" t="inlineStr">
        <is>
          <t>IT Security Team</t>
        </is>
      </c>
      <c r="G9" s="4" t="n">
        <v>3</v>
      </c>
      <c r="H9" s="4" t="n">
        <v>4</v>
      </c>
      <c r="I9" s="5" t="n">
        <v>12</v>
      </c>
      <c r="J9" s="6" t="inlineStr">
        <is>
          <t>High</t>
        </is>
      </c>
      <c r="K9" s="4" t="inlineStr">
        <is>
          <t>A.9.3, A.9.4, A.12.4, A.7.3</t>
        </is>
      </c>
      <c r="L9" s="4" t="inlineStr">
        <is>
          <t>Mitigate</t>
        </is>
      </c>
    </row>
    <row r="10">
      <c r="A10" s="4" t="inlineStr">
        <is>
          <t>RISK-20260813-7044</t>
        </is>
      </c>
      <c r="B10" s="4" t="inlineStr">
        <is>
          <t>Third Party</t>
        </is>
      </c>
      <c r="C10" s="4" t="inlineStr">
        <is>
          <t>Cloud Provider Data Breach Risk</t>
        </is>
      </c>
      <c r="D10" s="4" t="inlineStr">
        <is>
          <t>Sensitive data stored in cloud - provider breach could expose data.</t>
        </is>
      </c>
      <c r="E10" s="4" t="inlineStr">
        <is>
          <t>Cloud Storage</t>
        </is>
      </c>
      <c r="F10" s="4" t="inlineStr">
        <is>
          <t>Cloud Infrastructure Team</t>
        </is>
      </c>
      <c r="G10" s="4" t="n">
        <v>2</v>
      </c>
      <c r="H10" s="4" t="n">
        <v>5</v>
      </c>
      <c r="I10" s="5" t="n">
        <v>10</v>
      </c>
      <c r="J10" s="6" t="inlineStr">
        <is>
          <t>High</t>
        </is>
      </c>
      <c r="K10" s="4" t="inlineStr">
        <is>
          <t>A.6.2, A.15.1, A.15.2, A.13.4</t>
        </is>
      </c>
      <c r="L10" s="4" t="inlineStr">
        <is>
          <t>Transfer</t>
        </is>
      </c>
    </row>
    <row r="11">
      <c r="A11" s="4" t="inlineStr">
        <is>
          <t>RISK-20260813-5236</t>
        </is>
      </c>
      <c r="B11" s="4" t="inlineStr">
        <is>
          <t>Access Control</t>
        </is>
      </c>
      <c r="C11" s="4" t="inlineStr">
        <is>
          <t>Shared Generic Admin Accounts</t>
        </is>
      </c>
      <c r="D11" s="4" t="inlineStr">
        <is>
          <t>Shared admin accounts prevent accountability and audit trail.</t>
        </is>
      </c>
      <c r="E11" s="4" t="inlineStr">
        <is>
          <t>System Admin Accounts</t>
        </is>
      </c>
      <c r="F11" s="4" t="inlineStr">
        <is>
          <t>IT Security Team</t>
        </is>
      </c>
      <c r="G11" s="4" t="n">
        <v>4</v>
      </c>
      <c r="H11" s="4" t="n">
        <v>3</v>
      </c>
      <c r="I11" s="5" t="n">
        <v>12</v>
      </c>
      <c r="J11" s="6" t="inlineStr">
        <is>
          <t>High</t>
        </is>
      </c>
      <c r="K11" s="4" t="inlineStr">
        <is>
          <t>A.9.2, A.9.3, A.9.4, A.9.6</t>
        </is>
      </c>
      <c r="L11" s="4" t="inlineStr">
        <is>
          <t>Mitigate</t>
        </is>
      </c>
    </row>
    <row r="12">
      <c r="A12" s="4" t="inlineStr">
        <is>
          <t>RISK-20260813-9844</t>
        </is>
      </c>
      <c r="B12" s="4" t="inlineStr">
        <is>
          <t>Data Classification</t>
        </is>
      </c>
      <c r="C12" s="4" t="inlineStr">
        <is>
          <t>Sensitive Data Without Encryption</t>
        </is>
      </c>
      <c r="D12" s="4" t="inlineStr">
        <is>
          <t>Customer PII stored in dev/test databases without encryption at rest.</t>
        </is>
      </c>
      <c r="E12" s="4" t="inlineStr">
        <is>
          <t>Dev &amp; Test Databases</t>
        </is>
      </c>
      <c r="F12" s="4" t="inlineStr">
        <is>
          <t>DB Administration Team</t>
        </is>
      </c>
      <c r="G12" s="4" t="n">
        <v>3</v>
      </c>
      <c r="H12" s="4" t="n">
        <v>4</v>
      </c>
      <c r="I12" s="5" t="n">
        <v>12</v>
      </c>
      <c r="J12" s="6" t="inlineStr">
        <is>
          <t>High</t>
        </is>
      </c>
      <c r="K12" s="4" t="inlineStr">
        <is>
          <t>A.8.2, A.8.3, A.10.1, A.10.2</t>
        </is>
      </c>
      <c r="L12" s="4" t="inlineStr">
        <is>
          <t>Mitigate</t>
        </is>
      </c>
    </row>
    <row r="13">
      <c r="A13" s="4" t="inlineStr">
        <is>
          <t>RISK-20260813-4516</t>
        </is>
      </c>
      <c r="B13" s="4" t="inlineStr">
        <is>
          <t>Physical Security</t>
        </is>
      </c>
      <c r="C13" s="4" t="inlineStr">
        <is>
          <t>Unauthorized Physical Access to Server Room</t>
        </is>
      </c>
      <c r="D13" s="4" t="inlineStr">
        <is>
          <t>Server room lacks access control - simple lock, no logging.</t>
        </is>
      </c>
      <c r="E13" s="4" t="inlineStr">
        <is>
          <t>Server Room</t>
        </is>
      </c>
      <c r="F13" s="4" t="inlineStr">
        <is>
          <t>Facilities Management</t>
        </is>
      </c>
      <c r="G13" s="4" t="n">
        <v>3</v>
      </c>
      <c r="H13" s="4" t="n">
        <v>4</v>
      </c>
      <c r="I13" s="5" t="n">
        <v>12</v>
      </c>
      <c r="J13" s="6" t="inlineStr">
        <is>
          <t>High</t>
        </is>
      </c>
      <c r="K13" s="4" t="inlineStr">
        <is>
          <t>A.11.1, A.11.2, A.11.3, A.11.4</t>
        </is>
      </c>
      <c r="L13" s="4" t="inlineStr">
        <is>
          <t>Mitigate</t>
        </is>
      </c>
    </row>
    <row r="14">
      <c r="A14" s="4" t="inlineStr">
        <is>
          <t>RISK-20260813-7764</t>
        </is>
      </c>
      <c r="B14" s="4" t="inlineStr">
        <is>
          <t>Cryptography</t>
        </is>
      </c>
      <c r="C14" s="4" t="inlineStr">
        <is>
          <t>Weak Crypto in Legacy Systems</t>
        </is>
      </c>
      <c r="D14" s="4" t="inlineStr">
        <is>
          <t>Legacy apps still use MD5, SHA-1, RC4 - vulnerable to attacks.</t>
        </is>
      </c>
      <c r="E14" s="4" t="inlineStr">
        <is>
          <t>Legacy Applications</t>
        </is>
      </c>
      <c r="F14" s="4" t="inlineStr">
        <is>
          <t>Application Dev Team</t>
        </is>
      </c>
      <c r="G14" s="4" t="n">
        <v>4</v>
      </c>
      <c r="H14" s="4" t="n">
        <v>3</v>
      </c>
      <c r="I14" s="5" t="n">
        <v>12</v>
      </c>
      <c r="J14" s="6" t="inlineStr">
        <is>
          <t>High</t>
        </is>
      </c>
      <c r="K14" s="4" t="inlineStr">
        <is>
          <t>A.10.1, A.10.2, A.14.2</t>
        </is>
      </c>
      <c r="L14" s="4" t="inlineStr">
        <is>
          <t>Mitigate</t>
        </is>
      </c>
    </row>
    <row r="15">
      <c r="A15" s="4" t="inlineStr">
        <is>
          <t>RISK-20260813-7108</t>
        </is>
      </c>
      <c r="B15" s="4" t="inlineStr">
        <is>
          <t>Incident Response</t>
        </is>
      </c>
      <c r="C15" s="4" t="inlineStr">
        <is>
          <t>No Documented Incident Response Plan</t>
        </is>
      </c>
      <c r="D15" s="4" t="inlineStr">
        <is>
          <t>No formal IR plan - response would be ad-hoc during incidents.</t>
        </is>
      </c>
      <c r="E15" s="4" t="inlineStr">
        <is>
          <t>Organizational Operations</t>
        </is>
      </c>
      <c r="F15" s="4" t="inlineStr">
        <is>
          <t>IT Security Team</t>
        </is>
      </c>
      <c r="G15" s="4" t="n">
        <v>3</v>
      </c>
      <c r="H15" s="4" t="n">
        <v>5</v>
      </c>
      <c r="I15" s="5" t="n">
        <v>15</v>
      </c>
      <c r="J15" s="6" t="inlineStr">
        <is>
          <t>High</t>
        </is>
      </c>
      <c r="K15" s="4" t="inlineStr">
        <is>
          <t>A.16.1, A.16.2</t>
        </is>
      </c>
      <c r="L15" s="4" t="inlineStr">
        <is>
          <t>Mitigate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7" t="inlineStr">
        <is>
          <t>RISK ASSESSMENT MATRIX (Likelihood x Impact)</t>
        </is>
      </c>
    </row>
    <row r="2">
      <c r="A2" s="2" t="inlineStr">
        <is>
          <t>ISO 27005 / ISO 31000 aligned risk matrix</t>
        </is>
      </c>
    </row>
    <row r="3"/>
    <row r="4">
      <c r="A4" s="8" t="inlineStr">
        <is>
          <t>Likelihood / Impact</t>
        </is>
      </c>
      <c r="B4" s="3" t="inlineStr">
        <is>
          <t>Negligible (1)</t>
        </is>
      </c>
      <c r="C4" s="3" t="inlineStr">
        <is>
          <t>Minor (2)</t>
        </is>
      </c>
      <c r="D4" s="3" t="inlineStr">
        <is>
          <t>Moderate (3)</t>
        </is>
      </c>
      <c r="E4" s="3" t="inlineStr">
        <is>
          <t>Major (4)</t>
        </is>
      </c>
      <c r="F4" s="3" t="inlineStr">
        <is>
          <t>Severe (5)</t>
        </is>
      </c>
    </row>
    <row r="5">
      <c r="A5" s="9" t="inlineStr">
        <is>
          <t>Almost Certain (5)</t>
        </is>
      </c>
      <c r="B5" s="10" t="inlineStr">
        <is>
          <t>Score: 5
Level: Medium
Risks: 0</t>
        </is>
      </c>
      <c r="C5" s="11" t="inlineStr">
        <is>
          <t>Score: 10
Level: High
Risks: 0</t>
        </is>
      </c>
      <c r="D5" s="11" t="inlineStr">
        <is>
          <t>Score: 15
Level: High
Risks: 0</t>
        </is>
      </c>
      <c r="E5" s="12" t="inlineStr">
        <is>
          <t>Score: 20
Level: Critical
Risks: 0</t>
        </is>
      </c>
      <c r="F5" s="12" t="inlineStr">
        <is>
          <t>Score: 25
Level: Critical
Risks: 0</t>
        </is>
      </c>
    </row>
    <row r="6">
      <c r="A6" s="9" t="inlineStr">
        <is>
          <t>Likely (4)</t>
        </is>
      </c>
      <c r="B6" s="13" t="inlineStr">
        <is>
          <t>Score: 4
Level: Low
Risks: 0</t>
        </is>
      </c>
      <c r="C6" s="10" t="inlineStr">
        <is>
          <t>Score: 8
Level: Medium
Risks: 0</t>
        </is>
      </c>
      <c r="D6" s="11" t="inlineStr">
        <is>
          <t>Score: 12
Level: High
Risks: 2</t>
        </is>
      </c>
      <c r="E6" s="11" t="inlineStr">
        <is>
          <t>Score: 16
Level: High
Risks: 1</t>
        </is>
      </c>
      <c r="F6" s="12" t="inlineStr">
        <is>
          <t>Score: 20
Level: Critical
Risks: 0</t>
        </is>
      </c>
    </row>
    <row r="7">
      <c r="A7" s="9" t="inlineStr">
        <is>
          <t>Possible (3)</t>
        </is>
      </c>
      <c r="B7" s="13" t="inlineStr">
        <is>
          <t>Score: 3
Level: Low
Risks: 0</t>
        </is>
      </c>
      <c r="C7" s="10" t="inlineStr">
        <is>
          <t>Score: 6
Level: Medium
Risks: 0</t>
        </is>
      </c>
      <c r="D7" s="10" t="inlineStr">
        <is>
          <t>Score: 9
Level: Medium
Risks: 0</t>
        </is>
      </c>
      <c r="E7" s="11" t="inlineStr">
        <is>
          <t>Score: 12
Level: High
Risks: 3</t>
        </is>
      </c>
      <c r="F7" s="11" t="inlineStr">
        <is>
          <t>Score: 15
Level: High
Risks: 3</t>
        </is>
      </c>
    </row>
    <row r="8">
      <c r="A8" s="9" t="inlineStr">
        <is>
          <t>Unlikely (2)</t>
        </is>
      </c>
      <c r="B8" s="13" t="inlineStr">
        <is>
          <t>Score: 2
Level: Low
Risks: 0</t>
        </is>
      </c>
      <c r="C8" s="13" t="inlineStr">
        <is>
          <t>Score: 4
Level: Low
Risks: 0</t>
        </is>
      </c>
      <c r="D8" s="10" t="inlineStr">
        <is>
          <t>Score: 6
Level: Medium
Risks: 0</t>
        </is>
      </c>
      <c r="E8" s="10" t="inlineStr">
        <is>
          <t>Score: 8
Level: Medium
Risks: 0</t>
        </is>
      </c>
      <c r="F8" s="11" t="inlineStr">
        <is>
          <t>Score: 10
Level: High
Risks: 2</t>
        </is>
      </c>
    </row>
    <row r="9">
      <c r="A9" s="9" t="inlineStr">
        <is>
          <t>Rare (1)</t>
        </is>
      </c>
      <c r="B9" s="13" t="inlineStr">
        <is>
          <t>Score: 1
Level: Low
Risks: 0</t>
        </is>
      </c>
      <c r="C9" s="13" t="inlineStr">
        <is>
          <t>Score: 2
Level: Low
Risks: 0</t>
        </is>
      </c>
      <c r="D9" s="13" t="inlineStr">
        <is>
          <t>Score: 3
Level: Low
Risks: 0</t>
        </is>
      </c>
      <c r="E9" s="13" t="inlineStr">
        <is>
          <t>Score: 4
Level: Low
Risks: 0</t>
        </is>
      </c>
      <c r="F9" s="10" t="inlineStr">
        <is>
          <t>Score: 5
Level: Medium
Risks: 0</t>
        </is>
      </c>
    </row>
    <row r="10"/>
    <row r="11"/>
    <row r="12">
      <c r="A12" s="2" t="inlineStr">
        <is>
          <t>LEGEND</t>
        </is>
      </c>
    </row>
    <row r="13">
      <c r="A13" s="14" t="inlineStr">
        <is>
          <t>Low (1-4)</t>
        </is>
      </c>
      <c r="B13" s="15" t="inlineStr">
        <is>
          <t>Accept - monitor periodically</t>
        </is>
      </c>
    </row>
    <row r="14">
      <c r="A14" s="16" t="inlineStr">
        <is>
          <t>Medium (5-9)</t>
        </is>
      </c>
      <c r="B14" s="15" t="inlineStr">
        <is>
          <t>Mitigate - action plan required</t>
        </is>
      </c>
    </row>
    <row r="15">
      <c r="A15" s="17" t="inlineStr">
        <is>
          <t>High (10-16)</t>
        </is>
      </c>
      <c r="B15" s="15" t="inlineStr">
        <is>
          <t>Mitigate urgently - escalation required</t>
        </is>
      </c>
    </row>
    <row r="16">
      <c r="A16" s="18" t="inlineStr">
        <is>
          <t>Critical (17-25)</t>
        </is>
      </c>
      <c r="B16" s="15" t="inlineStr">
        <is>
          <t>Immediate action - executive escalation</t>
        </is>
      </c>
    </row>
  </sheetData>
  <mergeCells count="7">
    <mergeCell ref="B16:G16"/>
    <mergeCell ref="A1:G1"/>
    <mergeCell ref="B14:G14"/>
    <mergeCell ref="A12:G12"/>
    <mergeCell ref="A2:G2"/>
    <mergeCell ref="B13:G13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33" customWidth="1" min="4" max="4"/>
    <col width="17" customWidth="1" min="5" max="5"/>
    <col width="17" customWidth="1" min="6" max="6"/>
    <col width="20" customWidth="1" min="7" max="7"/>
    <col width="17" customWidth="1" min="8" max="8"/>
    <col width="17" customWidth="1" min="9" max="9"/>
  </cols>
  <sheetData>
    <row r="1">
      <c r="A1" s="7" t="inlineStr">
        <is>
          <t>RISK REGISTER - STATISTICS &amp; SUMMARY</t>
        </is>
      </c>
    </row>
    <row r="2">
      <c r="A2" s="2" t="inlineStr">
        <is>
          <t>Report generated: 2026-08-13 03:12</t>
        </is>
      </c>
    </row>
    <row r="3"/>
    <row r="4">
      <c r="A4" s="19" t="inlineStr">
        <is>
          <t>Total Risks</t>
        </is>
      </c>
      <c r="C4" s="20" t="inlineStr">
        <is>
          <t>Critical Risks</t>
        </is>
      </c>
      <c r="E4" s="21" t="inlineStr">
        <is>
          <t>High Risks</t>
        </is>
      </c>
      <c r="G4" s="22" t="inlineStr">
        <is>
          <t>Average Risk Score</t>
        </is>
      </c>
      <c r="I4" s="23" t="inlineStr">
        <is>
          <t>Open Risks</t>
        </is>
      </c>
    </row>
    <row r="5">
      <c r="A5" s="24" t="n">
        <v>11</v>
      </c>
      <c r="C5" s="25" t="n">
        <v>0</v>
      </c>
      <c r="E5" s="26" t="n">
        <v>11</v>
      </c>
      <c r="G5" s="27" t="n">
        <v>12.82</v>
      </c>
      <c r="I5" s="28" t="n">
        <v>11</v>
      </c>
    </row>
    <row r="6"/>
    <row r="7"/>
    <row r="8">
      <c r="A8" s="2" t="inlineStr">
        <is>
          <t>Risk Distribution by Level</t>
        </is>
      </c>
    </row>
    <row r="9">
      <c r="A9" s="3" t="inlineStr">
        <is>
          <t>Risk Level</t>
        </is>
      </c>
      <c r="B9" s="3" t="inlineStr">
        <is>
          <t>Count</t>
        </is>
      </c>
      <c r="C9" s="3" t="inlineStr">
        <is>
          <t>Percentage</t>
        </is>
      </c>
      <c r="D9" s="3" t="inlineStr">
        <is>
          <t>Action Required</t>
        </is>
      </c>
    </row>
    <row r="10">
      <c r="A10" s="29" t="inlineStr">
        <is>
          <t>Critical</t>
        </is>
      </c>
      <c r="B10" s="30" t="n">
        <v>0</v>
      </c>
      <c r="C10" s="30" t="inlineStr">
        <is>
          <t>0.0%</t>
        </is>
      </c>
      <c r="D10" s="31" t="inlineStr">
        <is>
          <t>Immediate executive escalation</t>
        </is>
      </c>
    </row>
    <row r="11">
      <c r="A11" s="32" t="inlineStr">
        <is>
          <t>High</t>
        </is>
      </c>
      <c r="B11" s="30" t="n">
        <v>11</v>
      </c>
      <c r="C11" s="30" t="inlineStr">
        <is>
          <t>100.0%</t>
        </is>
      </c>
      <c r="D11" s="31" t="inlineStr">
        <is>
          <t>Urgent mitigation plan required</t>
        </is>
      </c>
    </row>
    <row r="12">
      <c r="A12" s="33" t="inlineStr">
        <is>
          <t>Medium</t>
        </is>
      </c>
      <c r="B12" s="30" t="n">
        <v>0</v>
      </c>
      <c r="C12" s="30" t="inlineStr">
        <is>
          <t>0.0%</t>
        </is>
      </c>
      <c r="D12" s="31" t="inlineStr">
        <is>
          <t>Action plan with timeline</t>
        </is>
      </c>
    </row>
    <row r="13">
      <c r="A13" s="34" t="inlineStr">
        <is>
          <t>Low</t>
        </is>
      </c>
      <c r="B13" s="30" t="n">
        <v>0</v>
      </c>
      <c r="C13" s="30" t="inlineStr">
        <is>
          <t>0.0%</t>
        </is>
      </c>
      <c r="D13" s="31" t="inlineStr">
        <is>
          <t>Monitor and accept</t>
        </is>
      </c>
    </row>
    <row r="14"/>
    <row r="15"/>
    <row r="16"/>
    <row r="17"/>
    <row r="18">
      <c r="A18" s="2" t="inlineStr">
        <is>
          <t>Risk Distribution by Category</t>
        </is>
      </c>
    </row>
    <row r="19">
      <c r="A19" s="3" t="inlineStr">
        <is>
          <t>Category</t>
        </is>
      </c>
      <c r="B19" s="3" t="inlineStr">
        <is>
          <t>Count</t>
        </is>
      </c>
      <c r="C19" s="3" t="inlineStr">
        <is>
          <t>Avg Score</t>
        </is>
      </c>
    </row>
    <row r="20">
      <c r="A20" s="31" t="inlineStr">
        <is>
          <t>Technical</t>
        </is>
      </c>
      <c r="B20" s="30" t="n">
        <v>2</v>
      </c>
      <c r="C20" s="30" t="n">
        <v>15.5</v>
      </c>
    </row>
    <row r="21">
      <c r="A21" s="31" t="inlineStr">
        <is>
          <t>Legal</t>
        </is>
      </c>
      <c r="B21" s="30" t="n">
        <v>1</v>
      </c>
      <c r="C21" s="30" t="n">
        <v>10</v>
      </c>
    </row>
    <row r="22">
      <c r="A22" s="31" t="inlineStr">
        <is>
          <t>Operational</t>
        </is>
      </c>
      <c r="B22" s="30" t="n">
        <v>1</v>
      </c>
      <c r="C22" s="30" t="n">
        <v>15</v>
      </c>
    </row>
    <row r="23">
      <c r="A23" s="31" t="inlineStr">
        <is>
          <t>Personnel</t>
        </is>
      </c>
      <c r="B23" s="30" t="n">
        <v>1</v>
      </c>
      <c r="C23" s="30" t="n">
        <v>12</v>
      </c>
    </row>
    <row r="24">
      <c r="A24" s="31" t="inlineStr">
        <is>
          <t>Third Party</t>
        </is>
      </c>
      <c r="B24" s="30" t="n">
        <v>1</v>
      </c>
      <c r="C24" s="30" t="n">
        <v>10</v>
      </c>
    </row>
    <row r="25">
      <c r="A25" s="31" t="inlineStr">
        <is>
          <t>Access Control</t>
        </is>
      </c>
      <c r="B25" s="30" t="n">
        <v>1</v>
      </c>
      <c r="C25" s="30" t="n">
        <v>12</v>
      </c>
    </row>
    <row r="26">
      <c r="A26" s="31" t="inlineStr">
        <is>
          <t>Data Classification</t>
        </is>
      </c>
      <c r="B26" s="30" t="n">
        <v>1</v>
      </c>
      <c r="C26" s="30" t="n">
        <v>12</v>
      </c>
    </row>
    <row r="27">
      <c r="A27" s="31" t="inlineStr">
        <is>
          <t>Physical Security</t>
        </is>
      </c>
      <c r="B27" s="30" t="n">
        <v>1</v>
      </c>
      <c r="C27" s="30" t="n">
        <v>12</v>
      </c>
    </row>
    <row r="28">
      <c r="A28" s="35" t="inlineStr">
        <is>
          <t>Status Distribution</t>
        </is>
      </c>
      <c r="B28" s="36" t="n"/>
      <c r="C28" s="36" t="n"/>
      <c r="D28" s="36" t="n"/>
      <c r="E28" s="36" t="n"/>
      <c r="F28" s="37" t="n"/>
    </row>
    <row r="29">
      <c r="A29" s="3" t="inlineStr">
        <is>
          <t>Status</t>
        </is>
      </c>
      <c r="B29" s="3" t="inlineStr">
        <is>
          <t>Count</t>
        </is>
      </c>
      <c r="C29" s="3" t="inlineStr">
        <is>
          <t>Percentage</t>
        </is>
      </c>
    </row>
    <row r="30">
      <c r="A30" s="31" t="inlineStr">
        <is>
          <t>Open</t>
        </is>
      </c>
      <c r="B30" s="30" t="n">
        <v>11</v>
      </c>
      <c r="C30" s="30" t="inlineStr">
        <is>
          <t>100.0%</t>
        </is>
      </c>
    </row>
    <row r="31">
      <c r="A31" s="31" t="inlineStr">
        <is>
          <t>Closed</t>
        </is>
      </c>
      <c r="B31" s="30" t="n">
        <v>0</v>
      </c>
      <c r="C31" s="30" t="inlineStr">
        <is>
          <t>0.0%</t>
        </is>
      </c>
    </row>
    <row r="32">
      <c r="A32" s="31" t="inlineStr">
        <is>
          <t>Mitigated</t>
        </is>
      </c>
      <c r="B32" s="30" t="n">
        <v>0</v>
      </c>
      <c r="C32" s="30" t="inlineStr">
        <is>
          <t>0.0%</t>
        </is>
      </c>
    </row>
    <row r="33">
      <c r="A33" s="31" t="inlineStr">
        <is>
          <t>Accepted</t>
        </is>
      </c>
      <c r="B33" s="30" t="n">
        <v>0</v>
      </c>
      <c r="C33" s="30" t="inlineStr">
        <is>
          <t>0.0%</t>
        </is>
      </c>
    </row>
  </sheetData>
  <mergeCells count="5">
    <mergeCell ref="A2:F2"/>
    <mergeCell ref="A28:F28"/>
    <mergeCell ref="A1:F1"/>
    <mergeCell ref="A8:F8"/>
    <mergeCell ref="A18:F1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60" customWidth="1" min="4" max="4"/>
    <col width="17" customWidth="1" min="5" max="5"/>
    <col width="14" customWidth="1" min="6" max="6"/>
  </cols>
  <sheetData>
    <row r="1">
      <c r="A1" s="7" t="inlineStr">
        <is>
          <t>ISO 27001:2022 Annex A - Control Coverage Map</t>
        </is>
      </c>
    </row>
    <row r="2">
      <c r="A2" s="2" t="inlineStr">
        <is>
          <t>Total Annex A controls: 73</t>
        </is>
      </c>
    </row>
    <row r="3"/>
    <row r="4">
      <c r="A4" s="3" t="inlineStr">
        <is>
          <t>Control Ref</t>
        </is>
      </c>
      <c r="B4" s="3" t="inlineStr">
        <is>
          <t>Title</t>
        </is>
      </c>
      <c r="C4" s="3" t="inlineStr">
        <is>
          <t>Theme</t>
        </is>
      </c>
      <c r="D4" s="3" t="inlineStr">
        <is>
          <t>Description</t>
        </is>
      </c>
      <c r="E4" s="3" t="inlineStr">
        <is>
          <t>Mapped to Risks</t>
        </is>
      </c>
      <c r="F4" s="3" t="inlineStr">
        <is>
          <t>Status</t>
        </is>
      </c>
    </row>
    <row r="5">
      <c r="A5" s="4" t="inlineStr">
        <is>
          <t>A.5.1</t>
        </is>
      </c>
      <c r="B5" s="4" t="inlineStr">
        <is>
          <t>Policies for information security</t>
        </is>
      </c>
      <c r="C5" s="38" t="inlineStr">
        <is>
          <t>A.5 Policies for information security</t>
        </is>
      </c>
      <c r="D5" s="4" t="inlineStr">
        <is>
          <t>Policies and procedures for information security shall be defined, approved, pub...</t>
        </is>
      </c>
      <c r="E5" s="4" t="inlineStr">
        <is>
          <t>-</t>
        </is>
      </c>
      <c r="F5" s="4" t="inlineStr">
        <is>
          <t>Not Covered</t>
        </is>
      </c>
    </row>
    <row r="6">
      <c r="A6" s="4" t="inlineStr">
        <is>
          <t>A.5.2</t>
        </is>
      </c>
      <c r="B6" s="4" t="inlineStr">
        <is>
          <t>Information security roles and responsibilities</t>
        </is>
      </c>
      <c r="C6" s="38" t="inlineStr">
        <is>
          <t>A.5 Policies for information security</t>
        </is>
      </c>
      <c r="D6" s="4" t="inlineStr">
        <is>
          <t>Roles and responsibilities for information security shall be defined and allocat...</t>
        </is>
      </c>
      <c r="E6" s="4" t="inlineStr">
        <is>
          <t>-</t>
        </is>
      </c>
      <c r="F6" s="4" t="inlineStr">
        <is>
          <t>Not Covered</t>
        </is>
      </c>
    </row>
    <row r="7">
      <c r="A7" s="4" t="inlineStr">
        <is>
          <t>A.5.3</t>
        </is>
      </c>
      <c r="B7" s="4" t="inlineStr">
        <is>
          <t>Segregation of duties</t>
        </is>
      </c>
      <c r="C7" s="38" t="inlineStr">
        <is>
          <t>A.5 Policies for information security</t>
        </is>
      </c>
      <c r="D7" s="4" t="inlineStr">
        <is>
          <t>Conflicting duties and areas of responsibility shall be segregated to reduce opp...</t>
        </is>
      </c>
      <c r="E7" s="4" t="inlineStr">
        <is>
          <t>-</t>
        </is>
      </c>
      <c r="F7" s="4" t="inlineStr">
        <is>
          <t>Not Covered</t>
        </is>
      </c>
    </row>
    <row r="8">
      <c r="A8" s="4" t="inlineStr">
        <is>
          <t>A.6.1</t>
        </is>
      </c>
      <c r="B8" s="4" t="inlineStr">
        <is>
          <t>Information security in project management</t>
        </is>
      </c>
      <c r="C8" s="39" t="inlineStr">
        <is>
          <t>A.6 Organisation of information security</t>
        </is>
      </c>
      <c r="D8" s="4" t="inlineStr">
        <is>
          <t>Information security shall be addressed in project management.</t>
        </is>
      </c>
      <c r="E8" s="4" t="inlineStr">
        <is>
          <t>-</t>
        </is>
      </c>
      <c r="F8" s="4" t="inlineStr">
        <is>
          <t>Not Covered</t>
        </is>
      </c>
    </row>
    <row r="9">
      <c r="A9" s="4" t="inlineStr">
        <is>
          <t>A.6.2</t>
        </is>
      </c>
      <c r="B9" s="4" t="inlineStr">
        <is>
          <t>Information security in supplier relationships</t>
        </is>
      </c>
      <c r="C9" s="39" t="inlineStr">
        <is>
          <t>A.6 Organisation of information security</t>
        </is>
      </c>
      <c r="D9" s="4" t="inlineStr">
        <is>
          <t>Information security requirements for supplier relationships shall be agreed and...</t>
        </is>
      </c>
      <c r="E9" s="40" t="inlineStr">
        <is>
          <t>Yes</t>
        </is>
      </c>
      <c r="F9" s="40" t="inlineStr">
        <is>
          <t>Covered</t>
        </is>
      </c>
    </row>
    <row r="10">
      <c r="A10" s="4" t="inlineStr">
        <is>
          <t>A.6.3</t>
        </is>
      </c>
      <c r="B10" s="4" t="inlineStr">
        <is>
          <t>Information security in project management</t>
        </is>
      </c>
      <c r="C10" s="39" t="inlineStr">
        <is>
          <t>A.6 Organisation of information security</t>
        </is>
      </c>
      <c r="D10" s="4" t="inlineStr">
        <is>
          <t>Plans shall be developed to ensure that information security is appropriately ad...</t>
        </is>
      </c>
      <c r="E10" s="4" t="inlineStr">
        <is>
          <t>-</t>
        </is>
      </c>
      <c r="F10" s="4" t="inlineStr">
        <is>
          <t>Not Covered</t>
        </is>
      </c>
    </row>
    <row r="11">
      <c r="A11" s="4" t="inlineStr">
        <is>
          <t>A.7.1</t>
        </is>
      </c>
      <c r="B11" s="4" t="inlineStr">
        <is>
          <t>Screening</t>
        </is>
      </c>
      <c r="C11" s="41" t="inlineStr">
        <is>
          <t>A.7 Human resource security</t>
        </is>
      </c>
      <c r="D11" s="4" t="inlineStr">
        <is>
          <t>Background verification checks shall be carried out in accordance with relevant ...</t>
        </is>
      </c>
      <c r="E11" s="4" t="inlineStr">
        <is>
          <t>-</t>
        </is>
      </c>
      <c r="F11" s="4" t="inlineStr">
        <is>
          <t>Not Covered</t>
        </is>
      </c>
    </row>
    <row r="12">
      <c r="A12" s="4" t="inlineStr">
        <is>
          <t>A.7.2</t>
        </is>
      </c>
      <c r="B12" s="4" t="inlineStr">
        <is>
          <t>Terms and conditions of employment</t>
        </is>
      </c>
      <c r="C12" s="41" t="inlineStr">
        <is>
          <t>A.7 Human resource security</t>
        </is>
      </c>
      <c r="D12" s="4" t="inlineStr">
        <is>
          <t>Contracts shall include appropriate terms and conditions related to information ...</t>
        </is>
      </c>
      <c r="E12" s="4" t="inlineStr">
        <is>
          <t>-</t>
        </is>
      </c>
      <c r="F12" s="4" t="inlineStr">
        <is>
          <t>Not Covered</t>
        </is>
      </c>
    </row>
    <row r="13">
      <c r="A13" s="4" t="inlineStr">
        <is>
          <t>A.7.3</t>
        </is>
      </c>
      <c r="B13" s="4" t="inlineStr">
        <is>
          <t>Information security awareness, education and training</t>
        </is>
      </c>
      <c r="C13" s="41" t="inlineStr">
        <is>
          <t>A.7 Human resource security</t>
        </is>
      </c>
      <c r="D13" s="4" t="inlineStr">
        <is>
          <t>All employees and contractors shall receive appropriate awareness, education and...</t>
        </is>
      </c>
      <c r="E13" s="40" t="inlineStr">
        <is>
          <t>Yes</t>
        </is>
      </c>
      <c r="F13" s="40" t="inlineStr">
        <is>
          <t>Covered</t>
        </is>
      </c>
    </row>
    <row r="14">
      <c r="A14" s="4" t="inlineStr">
        <is>
          <t>A.7.4</t>
        </is>
      </c>
      <c r="B14" s="4" t="inlineStr">
        <is>
          <t>Disciplinary process</t>
        </is>
      </c>
      <c r="C14" s="41" t="inlineStr">
        <is>
          <t>A.7 Human resource security</t>
        </is>
      </c>
      <c r="D14" s="4" t="inlineStr">
        <is>
          <t>There shall be a formal and communicated disciplinary process for handling secur...</t>
        </is>
      </c>
      <c r="E14" s="4" t="inlineStr">
        <is>
          <t>-</t>
        </is>
      </c>
      <c r="F14" s="4" t="inlineStr">
        <is>
          <t>Not Covered</t>
        </is>
      </c>
    </row>
    <row r="15">
      <c r="A15" s="4" t="inlineStr">
        <is>
          <t>A.7.5</t>
        </is>
      </c>
      <c r="B15" s="4" t="inlineStr">
        <is>
          <t>Responsibilities after termination or change of employment</t>
        </is>
      </c>
      <c r="C15" s="41" t="inlineStr">
        <is>
          <t>A.7 Human resource security</t>
        </is>
      </c>
      <c r="D15" s="4" t="inlineStr">
        <is>
          <t>Responsibilities and duties for information security shall be defined and enforc...</t>
        </is>
      </c>
      <c r="E15" s="4" t="inlineStr">
        <is>
          <t>-</t>
        </is>
      </c>
      <c r="F15" s="4" t="inlineStr">
        <is>
          <t>Not Covered</t>
        </is>
      </c>
    </row>
    <row r="16">
      <c r="A16" s="4" t="inlineStr">
        <is>
          <t>A.8.1</t>
        </is>
      </c>
      <c r="B16" s="4" t="inlineStr">
        <is>
          <t>Inventory of information and associated assets</t>
        </is>
      </c>
      <c r="C16" s="42" t="inlineStr">
        <is>
          <t>A.8 Asset management</t>
        </is>
      </c>
      <c r="D16" s="4" t="inlineStr">
        <is>
          <t>An inventory of information and associated assets shall be developed and maintai...</t>
        </is>
      </c>
      <c r="E16" s="4" t="inlineStr">
        <is>
          <t>-</t>
        </is>
      </c>
      <c r="F16" s="4" t="inlineStr">
        <is>
          <t>Not Covered</t>
        </is>
      </c>
    </row>
    <row r="17">
      <c r="A17" s="4" t="inlineStr">
        <is>
          <t>A.8.2</t>
        </is>
      </c>
      <c r="B17" s="4" t="inlineStr">
        <is>
          <t>Classification of information</t>
        </is>
      </c>
      <c r="C17" s="42" t="inlineStr">
        <is>
          <t>A.8 Asset management</t>
        </is>
      </c>
      <c r="D17" s="4" t="inlineStr">
        <is>
          <t>Information shall be classified according to legal, regulatory, business and con...</t>
        </is>
      </c>
      <c r="E17" s="40" t="inlineStr">
        <is>
          <t>Yes</t>
        </is>
      </c>
      <c r="F17" s="40" t="inlineStr">
        <is>
          <t>Covered</t>
        </is>
      </c>
    </row>
    <row r="18">
      <c r="A18" s="4" t="inlineStr">
        <is>
          <t>A.8.3</t>
        </is>
      </c>
      <c r="B18" s="4" t="inlineStr">
        <is>
          <t>Labelling of information</t>
        </is>
      </c>
      <c r="C18" s="42" t="inlineStr">
        <is>
          <t>A.8 Asset management</t>
        </is>
      </c>
      <c r="D18" s="4" t="inlineStr">
        <is>
          <t>Information shall be appropriately labelled to indicate its classification.</t>
        </is>
      </c>
      <c r="E18" s="40" t="inlineStr">
        <is>
          <t>Yes</t>
        </is>
      </c>
      <c r="F18" s="40" t="inlineStr">
        <is>
          <t>Covered</t>
        </is>
      </c>
    </row>
    <row r="19">
      <c r="A19" s="4" t="inlineStr">
        <is>
          <t>A.8.4</t>
        </is>
      </c>
      <c r="B19" s="4" t="inlineStr">
        <is>
          <t>Handling of assets</t>
        </is>
      </c>
      <c r="C19" s="42" t="inlineStr">
        <is>
          <t>A.8 Asset management</t>
        </is>
      </c>
      <c r="D19" s="4" t="inlineStr">
        <is>
          <t>Rules for the acceptable handling of assets shall be identified and documented.</t>
        </is>
      </c>
      <c r="E19" s="4" t="inlineStr">
        <is>
          <t>-</t>
        </is>
      </c>
      <c r="F19" s="4" t="inlineStr">
        <is>
          <t>Not Covered</t>
        </is>
      </c>
    </row>
    <row r="20">
      <c r="A20" s="4" t="inlineStr">
        <is>
          <t>A.8.5</t>
        </is>
      </c>
      <c r="B20" s="4" t="inlineStr">
        <is>
          <t>Return of assets</t>
        </is>
      </c>
      <c r="C20" s="42" t="inlineStr">
        <is>
          <t>A.8 Asset management</t>
        </is>
      </c>
      <c r="D20" s="4" t="inlineStr">
        <is>
          <t>All information and associated assets shall be returned by employees and contrac...</t>
        </is>
      </c>
      <c r="E20" s="4" t="inlineStr">
        <is>
          <t>-</t>
        </is>
      </c>
      <c r="F20" s="4" t="inlineStr">
        <is>
          <t>Not Covered</t>
        </is>
      </c>
    </row>
    <row r="21">
      <c r="A21" s="4" t="inlineStr">
        <is>
          <t>A.9.1</t>
        </is>
      </c>
      <c r="B21" s="4" t="inlineStr">
        <is>
          <t>Access control policy</t>
        </is>
      </c>
      <c r="C21" s="43" t="inlineStr">
        <is>
          <t>A.9 Access control</t>
        </is>
      </c>
      <c r="D21" s="4" t="inlineStr">
        <is>
          <t>Access control policy and procedures shall be established and documented.</t>
        </is>
      </c>
      <c r="E21" s="40" t="inlineStr">
        <is>
          <t>Yes</t>
        </is>
      </c>
      <c r="F21" s="40" t="inlineStr">
        <is>
          <t>Covered</t>
        </is>
      </c>
    </row>
    <row r="22">
      <c r="A22" s="4" t="inlineStr">
        <is>
          <t>A.9.2</t>
        </is>
      </c>
      <c r="B22" s="4" t="inlineStr">
        <is>
          <t>User registration and de-registration</t>
        </is>
      </c>
      <c r="C22" s="43" t="inlineStr">
        <is>
          <t>A.9 Access control</t>
        </is>
      </c>
      <c r="D22" s="4" t="inlineStr">
        <is>
          <t>A formal user registration and de-registration process shall be implemented.</t>
        </is>
      </c>
      <c r="E22" s="40" t="inlineStr">
        <is>
          <t>Yes</t>
        </is>
      </c>
      <c r="F22" s="40" t="inlineStr">
        <is>
          <t>Covered</t>
        </is>
      </c>
    </row>
    <row r="23">
      <c r="A23" s="4" t="inlineStr">
        <is>
          <t>A.9.3</t>
        </is>
      </c>
      <c r="B23" s="4" t="inlineStr">
        <is>
          <t>Management of privileged access rights</t>
        </is>
      </c>
      <c r="C23" s="43" t="inlineStr">
        <is>
          <t>A.9 Access control</t>
        </is>
      </c>
      <c r="D23" s="4" t="inlineStr">
        <is>
          <t>Privileged access rights shall be restricted and managed.</t>
        </is>
      </c>
      <c r="E23" s="40" t="inlineStr">
        <is>
          <t>Yes</t>
        </is>
      </c>
      <c r="F23" s="40" t="inlineStr">
        <is>
          <t>Covered</t>
        </is>
      </c>
    </row>
    <row r="24">
      <c r="A24" s="4" t="inlineStr">
        <is>
          <t>A.9.4</t>
        </is>
      </c>
      <c r="B24" s="4" t="inlineStr">
        <is>
          <t>Access rights</t>
        </is>
      </c>
      <c r="C24" s="43" t="inlineStr">
        <is>
          <t>A.9 Access control</t>
        </is>
      </c>
      <c r="D24" s="4" t="inlineStr">
        <is>
          <t>Access rights shall be reviewed at regular intervals and updated.</t>
        </is>
      </c>
      <c r="E24" s="40" t="inlineStr">
        <is>
          <t>Yes</t>
        </is>
      </c>
      <c r="F24" s="40" t="inlineStr">
        <is>
          <t>Covered</t>
        </is>
      </c>
    </row>
    <row r="25">
      <c r="A25" s="4" t="inlineStr">
        <is>
          <t>A.9.5</t>
        </is>
      </c>
      <c r="B25" s="4" t="inlineStr">
        <is>
          <t>Information access restriction</t>
        </is>
      </c>
      <c r="C25" s="43" t="inlineStr">
        <is>
          <t>A.9 Access control</t>
        </is>
      </c>
      <c r="D25" s="4" t="inlineStr">
        <is>
          <t>Access to information and application system functions shall be restricted in ac...</t>
        </is>
      </c>
      <c r="E25" s="4" t="inlineStr">
        <is>
          <t>-</t>
        </is>
      </c>
      <c r="F25" s="4" t="inlineStr">
        <is>
          <t>Not Covered</t>
        </is>
      </c>
    </row>
    <row r="26">
      <c r="A26" s="4" t="inlineStr">
        <is>
          <t>A.9.6</t>
        </is>
      </c>
      <c r="B26" s="4" t="inlineStr">
        <is>
          <t>Identity management</t>
        </is>
      </c>
      <c r="C26" s="43" t="inlineStr">
        <is>
          <t>A.9 Access control</t>
        </is>
      </c>
      <c r="D26" s="4" t="inlineStr">
        <is>
          <t>Identity management processes shall be implemented to support the effective prov...</t>
        </is>
      </c>
      <c r="E26" s="40" t="inlineStr">
        <is>
          <t>Yes</t>
        </is>
      </c>
      <c r="F26" s="40" t="inlineStr">
        <is>
          <t>Covered</t>
        </is>
      </c>
    </row>
    <row r="27">
      <c r="A27" s="4" t="inlineStr">
        <is>
          <t>A.9.7</t>
        </is>
      </c>
      <c r="B27" s="4" t="inlineStr">
        <is>
          <t>Authentication information</t>
        </is>
      </c>
      <c r="C27" s="43" t="inlineStr">
        <is>
          <t>A.9 Access control</t>
        </is>
      </c>
      <c r="D27" s="4" t="inlineStr">
        <is>
          <t>Allocation and use of authentication information shall be controlled and managed...</t>
        </is>
      </c>
      <c r="E27" s="4" t="inlineStr">
        <is>
          <t>-</t>
        </is>
      </c>
      <c r="F27" s="4" t="inlineStr">
        <is>
          <t>Not Covered</t>
        </is>
      </c>
    </row>
    <row r="28">
      <c r="A28" s="4" t="inlineStr">
        <is>
          <t>A.9.8</t>
        </is>
      </c>
      <c r="B28" s="4" t="inlineStr">
        <is>
          <t>Devices and systems authentication</t>
        </is>
      </c>
      <c r="C28" s="43" t="inlineStr">
        <is>
          <t>A.9 Access control</t>
        </is>
      </c>
      <c r="D28" s="4" t="inlineStr">
        <is>
          <t>Authentication mechanisms shall be used to verify the identity of devices and sy...</t>
        </is>
      </c>
      <c r="E28" s="4" t="inlineStr">
        <is>
          <t>-</t>
        </is>
      </c>
      <c r="F28" s="4" t="inlineStr">
        <is>
          <t>Not Covered</t>
        </is>
      </c>
    </row>
    <row r="29">
      <c r="A29" s="4" t="inlineStr">
        <is>
          <t>A.9.9</t>
        </is>
      </c>
      <c r="B29" s="4" t="inlineStr">
        <is>
          <t>Restrictions on the use of external devices and systems</t>
        </is>
      </c>
      <c r="C29" s="43" t="inlineStr">
        <is>
          <t>A.9 Access control</t>
        </is>
      </c>
      <c r="D29" s="4" t="inlineStr">
        <is>
          <t>Restrictions on the use of external devices and systems shall be defined.</t>
        </is>
      </c>
      <c r="E29" s="4" t="inlineStr">
        <is>
          <t>-</t>
        </is>
      </c>
      <c r="F29" s="4" t="inlineStr">
        <is>
          <t>Not Covered</t>
        </is>
      </c>
    </row>
    <row r="30">
      <c r="A30" s="4" t="inlineStr">
        <is>
          <t>A.9.10</t>
        </is>
      </c>
      <c r="B30" s="4" t="inlineStr">
        <is>
          <t>Secure log-on procedures</t>
        </is>
      </c>
      <c r="C30" s="43" t="inlineStr">
        <is>
          <t>A.9 Access control</t>
        </is>
      </c>
      <c r="D30" s="4" t="inlineStr">
        <is>
          <t>Secure log-on procedures shall be used to protect against unauthorised access.</t>
        </is>
      </c>
      <c r="E30" s="4" t="inlineStr">
        <is>
          <t>-</t>
        </is>
      </c>
      <c r="F30" s="4" t="inlineStr">
        <is>
          <t>Not Covered</t>
        </is>
      </c>
    </row>
    <row r="31">
      <c r="A31" s="4" t="inlineStr">
        <is>
          <t>A.9.11</t>
        </is>
      </c>
      <c r="B31" s="4" t="inlineStr">
        <is>
          <t>Password management system</t>
        </is>
      </c>
      <c r="C31" s="43" t="inlineStr">
        <is>
          <t>A.9 Access control</t>
        </is>
      </c>
      <c r="D31" s="4" t="inlineStr">
        <is>
          <t>Password management systems shall be interactive and shall enforce appropriate p...</t>
        </is>
      </c>
      <c r="E31" s="4" t="inlineStr">
        <is>
          <t>-</t>
        </is>
      </c>
      <c r="F31" s="4" t="inlineStr">
        <is>
          <t>Not Covered</t>
        </is>
      </c>
    </row>
    <row r="32">
      <c r="A32" s="4" t="inlineStr">
        <is>
          <t>A.9.12</t>
        </is>
      </c>
      <c r="B32" s="4" t="inlineStr">
        <is>
          <t>Use of privileged utility programs</t>
        </is>
      </c>
      <c r="C32" s="43" t="inlineStr">
        <is>
          <t>A.9 Access control</t>
        </is>
      </c>
      <c r="D32" s="4" t="inlineStr">
        <is>
          <t>The use of utility programs that might be capable of overriding system and appli...</t>
        </is>
      </c>
      <c r="E32" s="40" t="inlineStr">
        <is>
          <t>Yes</t>
        </is>
      </c>
      <c r="F32" s="40" t="inlineStr">
        <is>
          <t>Covered</t>
        </is>
      </c>
    </row>
    <row r="33">
      <c r="A33" s="4" t="inlineStr">
        <is>
          <t>A.9.13</t>
        </is>
      </c>
      <c r="B33" s="4" t="inlineStr">
        <is>
          <t>Access to program source code</t>
        </is>
      </c>
      <c r="C33" s="43" t="inlineStr">
        <is>
          <t>A.9 Access control</t>
        </is>
      </c>
      <c r="D33" s="4" t="inlineStr">
        <is>
          <t>Access to program source code shall be restricted.</t>
        </is>
      </c>
      <c r="E33" s="4" t="inlineStr">
        <is>
          <t>-</t>
        </is>
      </c>
      <c r="F33" s="4" t="inlineStr">
        <is>
          <t>Not Covered</t>
        </is>
      </c>
    </row>
    <row r="34">
      <c r="A34" s="4" t="inlineStr">
        <is>
          <t>A.10.1</t>
        </is>
      </c>
      <c r="B34" s="4" t="inlineStr">
        <is>
          <t>Policy on the use of cryptographic controls</t>
        </is>
      </c>
      <c r="C34" s="44" t="inlineStr">
        <is>
          <t>A.10 Cryptography</t>
        </is>
      </c>
      <c r="D34" s="4" t="inlineStr">
        <is>
          <t>A policy on the use of cryptographic controls for protection of information shal...</t>
        </is>
      </c>
      <c r="E34" s="40" t="inlineStr">
        <is>
          <t>Yes</t>
        </is>
      </c>
      <c r="F34" s="40" t="inlineStr">
        <is>
          <t>Covered</t>
        </is>
      </c>
    </row>
    <row r="35">
      <c r="A35" s="4" t="inlineStr">
        <is>
          <t>A.10.2</t>
        </is>
      </c>
      <c r="B35" s="4" t="inlineStr">
        <is>
          <t>Key management</t>
        </is>
      </c>
      <c r="C35" s="44" t="inlineStr">
        <is>
          <t>A.10 Cryptography</t>
        </is>
      </c>
      <c r="D35" s="4" t="inlineStr">
        <is>
          <t>A policy on the use, protection and lifetime of cryptographic keys shall be deve...</t>
        </is>
      </c>
      <c r="E35" s="40" t="inlineStr">
        <is>
          <t>Yes</t>
        </is>
      </c>
      <c r="F35" s="40" t="inlineStr">
        <is>
          <t>Covered</t>
        </is>
      </c>
    </row>
    <row r="36">
      <c r="A36" s="4" t="inlineStr">
        <is>
          <t>A.11.1</t>
        </is>
      </c>
      <c r="B36" s="4" t="inlineStr">
        <is>
          <t>Physical security perimeter</t>
        </is>
      </c>
      <c r="C36" s="45" t="inlineStr">
        <is>
          <t>A.11 Physical and environmental security</t>
        </is>
      </c>
      <c r="D36" s="4" t="inlineStr">
        <is>
          <t>Security perimeters and entry controls shall be defined and implemented to prote...</t>
        </is>
      </c>
      <c r="E36" s="40" t="inlineStr">
        <is>
          <t>Yes</t>
        </is>
      </c>
      <c r="F36" s="40" t="inlineStr">
        <is>
          <t>Covered</t>
        </is>
      </c>
    </row>
    <row r="37">
      <c r="A37" s="4" t="inlineStr">
        <is>
          <t>A.11.2</t>
        </is>
      </c>
      <c r="B37" s="4" t="inlineStr">
        <is>
          <t>Physical entry controls</t>
        </is>
      </c>
      <c r="C37" s="45" t="inlineStr">
        <is>
          <t>A.11 Physical and environmental security</t>
        </is>
      </c>
      <c r="D37" s="4" t="inlineStr">
        <is>
          <t>Secure areas shall be protected by appropriate entry controls.</t>
        </is>
      </c>
      <c r="E37" s="40" t="inlineStr">
        <is>
          <t>Yes</t>
        </is>
      </c>
      <c r="F37" s="40" t="inlineStr">
        <is>
          <t>Covered</t>
        </is>
      </c>
    </row>
    <row r="38">
      <c r="A38" s="4" t="inlineStr">
        <is>
          <t>A.11.3</t>
        </is>
      </c>
      <c r="B38" s="4" t="inlineStr">
        <is>
          <t>Securing offices, rooms and facilities</t>
        </is>
      </c>
      <c r="C38" s="45" t="inlineStr">
        <is>
          <t>A.11 Physical and environmental security</t>
        </is>
      </c>
      <c r="D38" s="4" t="inlineStr">
        <is>
          <t>Physical security for offices, rooms and facilities shall be designed and applie...</t>
        </is>
      </c>
      <c r="E38" s="40" t="inlineStr">
        <is>
          <t>Yes</t>
        </is>
      </c>
      <c r="F38" s="40" t="inlineStr">
        <is>
          <t>Covered</t>
        </is>
      </c>
    </row>
    <row r="39">
      <c r="A39" s="4" t="inlineStr">
        <is>
          <t>A.11.4</t>
        </is>
      </c>
      <c r="B39" s="4" t="inlineStr">
        <is>
          <t>Physical security monitoring</t>
        </is>
      </c>
      <c r="C39" s="45" t="inlineStr">
        <is>
          <t>A.11 Physical and environmental security</t>
        </is>
      </c>
      <c r="D39" s="4" t="inlineStr">
        <is>
          <t>Physical access to information and associated assets shall be restricted and mon...</t>
        </is>
      </c>
      <c r="E39" s="40" t="inlineStr">
        <is>
          <t>Yes</t>
        </is>
      </c>
      <c r="F39" s="40" t="inlineStr">
        <is>
          <t>Covered</t>
        </is>
      </c>
    </row>
    <row r="40">
      <c r="A40" s="4" t="inlineStr">
        <is>
          <t>A.11.5</t>
        </is>
      </c>
      <c r="B40" s="4" t="inlineStr">
        <is>
          <t>Protecting against physical and environmental threats</t>
        </is>
      </c>
      <c r="C40" s="45" t="inlineStr">
        <is>
          <t>A.11 Physical and environmental security</t>
        </is>
      </c>
      <c r="D40" s="4" t="inlineStr">
        <is>
          <t>Protection shall be provided against physical and environmental threats such as ...</t>
        </is>
      </c>
      <c r="E40" s="4" t="inlineStr">
        <is>
          <t>-</t>
        </is>
      </c>
      <c r="F40" s="4" t="inlineStr">
        <is>
          <t>Not Covered</t>
        </is>
      </c>
    </row>
    <row r="41">
      <c r="A41" s="4" t="inlineStr">
        <is>
          <t>A.11.6</t>
        </is>
      </c>
      <c r="B41" s="4" t="inlineStr">
        <is>
          <t>Working in secure areas</t>
        </is>
      </c>
      <c r="C41" s="45" t="inlineStr">
        <is>
          <t>A.11 Physical and environmental security</t>
        </is>
      </c>
      <c r="D41" s="4" t="inlineStr">
        <is>
          <t>Procedures shall be implemented to ensure security when working in secure areas.</t>
        </is>
      </c>
      <c r="E41" s="4" t="inlineStr">
        <is>
          <t>-</t>
        </is>
      </c>
      <c r="F41" s="4" t="inlineStr">
        <is>
          <t>Not Covered</t>
        </is>
      </c>
    </row>
    <row r="42">
      <c r="A42" s="4" t="inlineStr">
        <is>
          <t>A.11.7</t>
        </is>
      </c>
      <c r="B42" s="4" t="inlineStr">
        <is>
          <t>Clear desk and clear screen policy</t>
        </is>
      </c>
      <c r="C42" s="45" t="inlineStr">
        <is>
          <t>A.11 Physical and environmental security</t>
        </is>
      </c>
      <c r="D42" s="4" t="inlineStr">
        <is>
          <t>A clear desk and clear screen policy shall be implemented.</t>
        </is>
      </c>
      <c r="E42" s="4" t="inlineStr">
        <is>
          <t>-</t>
        </is>
      </c>
      <c r="F42" s="4" t="inlineStr">
        <is>
          <t>Not Covered</t>
        </is>
      </c>
    </row>
    <row r="43">
      <c r="A43" s="4" t="inlineStr">
        <is>
          <t>A.11.8</t>
        </is>
      </c>
      <c r="B43" s="4" t="inlineStr">
        <is>
          <t>Equipment siting and protection</t>
        </is>
      </c>
      <c r="C43" s="45" t="inlineStr">
        <is>
          <t>A.11 Physical and environmental security</t>
        </is>
      </c>
      <c r="D43" s="4" t="inlineStr">
        <is>
          <t>Equipment shall be sited and protected to reduce the risk of physical threats.</t>
        </is>
      </c>
      <c r="E43" s="4" t="inlineStr">
        <is>
          <t>-</t>
        </is>
      </c>
      <c r="F43" s="4" t="inlineStr">
        <is>
          <t>Not Covered</t>
        </is>
      </c>
    </row>
    <row r="44">
      <c r="A44" s="4" t="inlineStr">
        <is>
          <t>A.11.9</t>
        </is>
      </c>
      <c r="B44" s="4" t="inlineStr">
        <is>
          <t>Security of assets off-premises</t>
        </is>
      </c>
      <c r="C44" s="45" t="inlineStr">
        <is>
          <t>A.11 Physical and environmental security</t>
        </is>
      </c>
      <c r="D44" s="4" t="inlineStr">
        <is>
          <t>Security shall be applied to off-site assets taking into account the different r...</t>
        </is>
      </c>
      <c r="E44" s="4" t="inlineStr">
        <is>
          <t>-</t>
        </is>
      </c>
      <c r="F44" s="4" t="inlineStr">
        <is>
          <t>Not Covered</t>
        </is>
      </c>
    </row>
    <row r="45">
      <c r="A45" s="4" t="inlineStr">
        <is>
          <t>A.11.10</t>
        </is>
      </c>
      <c r="B45" s="4" t="inlineStr">
        <is>
          <t>Secure disposal or reuse of equipment</t>
        </is>
      </c>
      <c r="C45" s="45" t="inlineStr">
        <is>
          <t>A.11 Physical and environmental security</t>
        </is>
      </c>
      <c r="D45" s="4" t="inlineStr">
        <is>
          <t>Equipment containing storage media shall be checked to ensure that any sensitive...</t>
        </is>
      </c>
      <c r="E45" s="4" t="inlineStr">
        <is>
          <t>-</t>
        </is>
      </c>
      <c r="F45" s="4" t="inlineStr">
        <is>
          <t>Not Covered</t>
        </is>
      </c>
    </row>
    <row r="46">
      <c r="A46" s="4" t="inlineStr">
        <is>
          <t>A.11.11</t>
        </is>
      </c>
      <c r="B46" s="4" t="inlineStr">
        <is>
          <t>Backup</t>
        </is>
      </c>
      <c r="C46" s="45" t="inlineStr">
        <is>
          <t>A.11 Physical and environmental security</t>
        </is>
      </c>
      <c r="D46" s="4" t="inlineStr">
        <is>
          <t>Backup copies of information, software and system images shall be maintained and...</t>
        </is>
      </c>
      <c r="E46" s="40" t="inlineStr">
        <is>
          <t>Yes</t>
        </is>
      </c>
      <c r="F46" s="40" t="inlineStr">
        <is>
          <t>Covered</t>
        </is>
      </c>
    </row>
    <row r="47">
      <c r="A47" s="4" t="inlineStr">
        <is>
          <t>A.12.1</t>
        </is>
      </c>
      <c r="B47" s="4" t="inlineStr">
        <is>
          <t>Designing and operating controls for IT facilities</t>
        </is>
      </c>
      <c r="C47" s="46" t="inlineStr">
        <is>
          <t>A.12 Operations security</t>
        </is>
      </c>
      <c r="D47" s="4" t="inlineStr">
        <is>
          <t>Controls for the operation of IT facilities shall be established and documented.</t>
        </is>
      </c>
      <c r="E47" s="40" t="inlineStr">
        <is>
          <t>Yes</t>
        </is>
      </c>
      <c r="F47" s="40" t="inlineStr">
        <is>
          <t>Covered</t>
        </is>
      </c>
    </row>
    <row r="48">
      <c r="A48" s="4" t="inlineStr">
        <is>
          <t>A.12.2</t>
        </is>
      </c>
      <c r="B48" s="4" t="inlineStr">
        <is>
          <t>Controls for IT supply chain</t>
        </is>
      </c>
      <c r="C48" s="46" t="inlineStr">
        <is>
          <t>A.12 Operations security</t>
        </is>
      </c>
      <c r="D48" s="4" t="inlineStr">
        <is>
          <t>Information security requirements for IT supply chain shall be defined and manag...</t>
        </is>
      </c>
      <c r="E48" s="4" t="inlineStr">
        <is>
          <t>-</t>
        </is>
      </c>
      <c r="F48" s="4" t="inlineStr">
        <is>
          <t>Not Covered</t>
        </is>
      </c>
    </row>
    <row r="49">
      <c r="A49" s="4" t="inlineStr">
        <is>
          <t>A.12.3</t>
        </is>
      </c>
      <c r="B49" s="4" t="inlineStr">
        <is>
          <t>Information systems audit considerations</t>
        </is>
      </c>
      <c r="C49" s="46" t="inlineStr">
        <is>
          <t>A.12 Operations security</t>
        </is>
      </c>
      <c r="D49" s="4" t="inlineStr">
        <is>
          <t>Audit requirements, activities and roles shall be defined to ensure that audit a...</t>
        </is>
      </c>
      <c r="E49" s="4" t="inlineStr">
        <is>
          <t>-</t>
        </is>
      </c>
      <c r="F49" s="4" t="inlineStr">
        <is>
          <t>Not Covered</t>
        </is>
      </c>
    </row>
    <row r="50">
      <c r="A50" s="4" t="inlineStr">
        <is>
          <t>A.12.4</t>
        </is>
      </c>
      <c r="B50" s="4" t="inlineStr">
        <is>
          <t>Logging and monitoring</t>
        </is>
      </c>
      <c r="C50" s="46" t="inlineStr">
        <is>
          <t>A.12 Operations security</t>
        </is>
      </c>
      <c r="D50" s="4" t="inlineStr">
        <is>
          <t>Event logging shall be enabled and logs shall be protected and regularly reviewe...</t>
        </is>
      </c>
      <c r="E50" s="40" t="inlineStr">
        <is>
          <t>Yes</t>
        </is>
      </c>
      <c r="F50" s="40" t="inlineStr">
        <is>
          <t>Covered</t>
        </is>
      </c>
    </row>
    <row r="51">
      <c r="A51" s="4" t="inlineStr">
        <is>
          <t>A.12.5</t>
        </is>
      </c>
      <c r="B51" s="4" t="inlineStr">
        <is>
          <t>Protection of operational systems</t>
        </is>
      </c>
      <c r="C51" s="46" t="inlineStr">
        <is>
          <t>A.12 Operations security</t>
        </is>
      </c>
      <c r="D51" s="4" t="inlineStr">
        <is>
          <t>Operational procedures and responsibilities shall be established to ensure the p...</t>
        </is>
      </c>
      <c r="E51" s="4" t="inlineStr">
        <is>
          <t>-</t>
        </is>
      </c>
      <c r="F51" s="4" t="inlineStr">
        <is>
          <t>Not Covered</t>
        </is>
      </c>
    </row>
    <row r="52">
      <c r="A52" s="4" t="inlineStr">
        <is>
          <t>A.12.6</t>
        </is>
      </c>
      <c r="B52" s="4" t="inlineStr">
        <is>
          <t>Management of technical vulnerabilities</t>
        </is>
      </c>
      <c r="C52" s="46" t="inlineStr">
        <is>
          <t>A.12 Operations security</t>
        </is>
      </c>
      <c r="D52" s="4" t="inlineStr">
        <is>
          <t>Information about technical vulnerabilities of information systems being used sh...</t>
        </is>
      </c>
      <c r="E52" s="40" t="inlineStr">
        <is>
          <t>Yes</t>
        </is>
      </c>
      <c r="F52" s="40" t="inlineStr">
        <is>
          <t>Covered</t>
        </is>
      </c>
    </row>
    <row r="53">
      <c r="A53" s="4" t="inlineStr">
        <is>
          <t>A.12.7</t>
        </is>
      </c>
      <c r="B53" s="4" t="inlineStr">
        <is>
          <t>Configuration management</t>
        </is>
      </c>
      <c r="C53" s="46" t="inlineStr">
        <is>
          <t>A.12 Operations security</t>
        </is>
      </c>
      <c r="D53" s="4" t="inlineStr">
        <is>
          <t>Configuration management procedures shall be implemented to ensure the security ...</t>
        </is>
      </c>
      <c r="E53" s="4" t="inlineStr">
        <is>
          <t>-</t>
        </is>
      </c>
      <c r="F53" s="4" t="inlineStr">
        <is>
          <t>Not Covered</t>
        </is>
      </c>
    </row>
    <row r="54">
      <c r="A54" s="4" t="inlineStr">
        <is>
          <t>A.12.8</t>
        </is>
      </c>
      <c r="B54" s="4" t="inlineStr">
        <is>
          <t>Information systems acceptance</t>
        </is>
      </c>
      <c r="C54" s="46" t="inlineStr">
        <is>
          <t>A.12 Operations security</t>
        </is>
      </c>
      <c r="D54" s="4" t="inlineStr">
        <is>
          <t>Information systems shall be evaluated and tested before being deployed to produ...</t>
        </is>
      </c>
      <c r="E54" s="4" t="inlineStr">
        <is>
          <t>-</t>
        </is>
      </c>
      <c r="F54" s="4" t="inlineStr">
        <is>
          <t>Not Covered</t>
        </is>
      </c>
    </row>
    <row r="55">
      <c r="A55" s="4" t="inlineStr">
        <is>
          <t>A.13.1</t>
        </is>
      </c>
      <c r="B55" s="4" t="inlineStr">
        <is>
          <t>Network security management</t>
        </is>
      </c>
      <c r="C55" s="47" t="inlineStr">
        <is>
          <t>A.13 Communications security</t>
        </is>
      </c>
      <c r="D55" s="4" t="inlineStr">
        <is>
          <t>Security mechanisms, service levels and management requirements shall be identif...</t>
        </is>
      </c>
      <c r="E55" s="4" t="inlineStr">
        <is>
          <t>-</t>
        </is>
      </c>
      <c r="F55" s="4" t="inlineStr">
        <is>
          <t>Not Covered</t>
        </is>
      </c>
    </row>
    <row r="56">
      <c r="A56" s="4" t="inlineStr">
        <is>
          <t>A.13.2</t>
        </is>
      </c>
      <c r="B56" s="4" t="inlineStr">
        <is>
          <t>Security of network services</t>
        </is>
      </c>
      <c r="C56" s="47" t="inlineStr">
        <is>
          <t>A.13 Communications security</t>
        </is>
      </c>
      <c r="D56" s="4" t="inlineStr">
        <is>
          <t>Security mechanisms for network services shall be implemented and maintained.</t>
        </is>
      </c>
      <c r="E56" s="4" t="inlineStr">
        <is>
          <t>-</t>
        </is>
      </c>
      <c r="F56" s="4" t="inlineStr">
        <is>
          <t>Not Covered</t>
        </is>
      </c>
    </row>
    <row r="57">
      <c r="A57" s="4" t="inlineStr">
        <is>
          <t>A.13.3</t>
        </is>
      </c>
      <c r="B57" s="4" t="inlineStr">
        <is>
          <t>Segregation of networks</t>
        </is>
      </c>
      <c r="C57" s="47" t="inlineStr">
        <is>
          <t>A.13 Communications security</t>
        </is>
      </c>
      <c r="D57" s="4" t="inlineStr">
        <is>
          <t>Groups of information services, users and information systems shall be segregate...</t>
        </is>
      </c>
      <c r="E57" s="4" t="inlineStr">
        <is>
          <t>-</t>
        </is>
      </c>
      <c r="F57" s="4" t="inlineStr">
        <is>
          <t>Not Covered</t>
        </is>
      </c>
    </row>
    <row r="58">
      <c r="A58" s="4" t="inlineStr">
        <is>
          <t>A.13.4</t>
        </is>
      </c>
      <c r="B58" s="4" t="inlineStr">
        <is>
          <t>Encryption and integrity protection of data during transmission</t>
        </is>
      </c>
      <c r="C58" s="47" t="inlineStr">
        <is>
          <t>A.13 Communications security</t>
        </is>
      </c>
      <c r="D58" s="4" t="inlineStr">
        <is>
          <t>Data transmitted over communication networks shall be protected against intercep...</t>
        </is>
      </c>
      <c r="E58" s="40" t="inlineStr">
        <is>
          <t>Yes</t>
        </is>
      </c>
      <c r="F58" s="40" t="inlineStr">
        <is>
          <t>Covered</t>
        </is>
      </c>
    </row>
    <row r="59">
      <c r="A59" s="4" t="inlineStr">
        <is>
          <t>A.14.1</t>
        </is>
      </c>
      <c r="B59" s="4" t="inlineStr">
        <is>
          <t>Securing applications before deployment</t>
        </is>
      </c>
      <c r="C59" s="48" t="inlineStr">
        <is>
          <t>A.14 System acquisition, development and maintenance</t>
        </is>
      </c>
      <c r="D59" s="4" t="inlineStr">
        <is>
          <t>Security requirements for applications shall be defined and addressed during the...</t>
        </is>
      </c>
      <c r="E59" s="40" t="inlineStr">
        <is>
          <t>Yes</t>
        </is>
      </c>
      <c r="F59" s="40" t="inlineStr">
        <is>
          <t>Covered</t>
        </is>
      </c>
    </row>
    <row r="60">
      <c r="A60" s="4" t="inlineStr">
        <is>
          <t>A.14.2</t>
        </is>
      </c>
      <c r="B60" s="4" t="inlineStr">
        <is>
          <t>Secure software development</t>
        </is>
      </c>
      <c r="C60" s="48" t="inlineStr">
        <is>
          <t>A.14 System acquisition, development and maintenance</t>
        </is>
      </c>
      <c r="D60" s="4" t="inlineStr">
        <is>
          <t>Rules for secure software development shall be established and applied.</t>
        </is>
      </c>
      <c r="E60" s="40" t="inlineStr">
        <is>
          <t>Yes</t>
        </is>
      </c>
      <c r="F60" s="40" t="inlineStr">
        <is>
          <t>Covered</t>
        </is>
      </c>
    </row>
    <row r="61">
      <c r="A61" s="4" t="inlineStr">
        <is>
          <t>A.14.3</t>
        </is>
      </c>
      <c r="B61" s="4" t="inlineStr">
        <is>
          <t>Secure development environment</t>
        </is>
      </c>
      <c r="C61" s="48" t="inlineStr">
        <is>
          <t>A.14 System acquisition, development and maintenance</t>
        </is>
      </c>
      <c r="D61" s="4" t="inlineStr">
        <is>
          <t>The development environment shall be protected from unauthorised access and modi...</t>
        </is>
      </c>
      <c r="E61" s="4" t="inlineStr">
        <is>
          <t>-</t>
        </is>
      </c>
      <c r="F61" s="4" t="inlineStr">
        <is>
          <t>Not Covered</t>
        </is>
      </c>
    </row>
    <row r="62">
      <c r="A62" s="4" t="inlineStr">
        <is>
          <t>A.14.4</t>
        </is>
      </c>
      <c r="B62" s="4" t="inlineStr">
        <is>
          <t>System security testing</t>
        </is>
      </c>
      <c r="C62" s="48" t="inlineStr">
        <is>
          <t>A.14 System acquisition, development and maintenance</t>
        </is>
      </c>
      <c r="D62" s="4" t="inlineStr">
        <is>
          <t>System security testing shall be performed before deployment and at regular inte...</t>
        </is>
      </c>
      <c r="E62" s="4" t="inlineStr">
        <is>
          <t>-</t>
        </is>
      </c>
      <c r="F62" s="4" t="inlineStr">
        <is>
          <t>Not Covered</t>
        </is>
      </c>
    </row>
    <row r="63">
      <c r="A63" s="4" t="inlineStr">
        <is>
          <t>A.14.5</t>
        </is>
      </c>
      <c r="B63" s="4" t="inlineStr">
        <is>
          <t>Outsourced development</t>
        </is>
      </c>
      <c r="C63" s="48" t="inlineStr">
        <is>
          <t>A.14 System acquisition, development and maintenance</t>
        </is>
      </c>
      <c r="D63" s="4" t="inlineStr">
        <is>
          <t>Information security requirements for outsourced development shall be agreed and...</t>
        </is>
      </c>
      <c r="E63" s="4" t="inlineStr">
        <is>
          <t>-</t>
        </is>
      </c>
      <c r="F63" s="4" t="inlineStr">
        <is>
          <t>Not Covered</t>
        </is>
      </c>
    </row>
    <row r="64">
      <c r="A64" s="4" t="inlineStr">
        <is>
          <t>A.14.6</t>
        </is>
      </c>
      <c r="B64" s="4" t="inlineStr">
        <is>
          <t>Security of service-oriented architectures</t>
        </is>
      </c>
      <c r="C64" s="48" t="inlineStr">
        <is>
          <t>A.14 System acquisition, development and maintenance</t>
        </is>
      </c>
      <c r="D64" s="4" t="inlineStr">
        <is>
          <t>Security architecture and controls for service-oriented architectures shall be d...</t>
        </is>
      </c>
      <c r="E64" s="4" t="inlineStr">
        <is>
          <t>-</t>
        </is>
      </c>
      <c r="F64" s="4" t="inlineStr">
        <is>
          <t>Not Covered</t>
        </is>
      </c>
    </row>
    <row r="65">
      <c r="A65" s="4" t="inlineStr">
        <is>
          <t>A.15.1</t>
        </is>
      </c>
      <c r="B65" s="4" t="inlineStr">
        <is>
          <t>Information security in supplier relationships</t>
        </is>
      </c>
      <c r="C65" s="49" t="inlineStr">
        <is>
          <t>A.15 Supplier relationships</t>
        </is>
      </c>
      <c r="D65" s="4" t="inlineStr">
        <is>
          <t>Information security requirements for supplier relationships shall be agreed, co...</t>
        </is>
      </c>
      <c r="E65" s="40" t="inlineStr">
        <is>
          <t>Yes</t>
        </is>
      </c>
      <c r="F65" s="40" t="inlineStr">
        <is>
          <t>Covered</t>
        </is>
      </c>
    </row>
    <row r="66">
      <c r="A66" s="4" t="inlineStr">
        <is>
          <t>A.15.2</t>
        </is>
      </c>
      <c r="B66" s="4" t="inlineStr">
        <is>
          <t>Monitoring and review of supplier services</t>
        </is>
      </c>
      <c r="C66" s="49" t="inlineStr">
        <is>
          <t>A.15 Supplier relationships</t>
        </is>
      </c>
      <c r="D66" s="4" t="inlineStr">
        <is>
          <t>Supplier services that affect the organisation's ability to meet its information...</t>
        </is>
      </c>
      <c r="E66" s="40" t="inlineStr">
        <is>
          <t>Yes</t>
        </is>
      </c>
      <c r="F66" s="40" t="inlineStr">
        <is>
          <t>Covered</t>
        </is>
      </c>
    </row>
    <row r="67">
      <c r="A67" s="4" t="inlineStr">
        <is>
          <t>A.16.1</t>
        </is>
      </c>
      <c r="B67" s="4" t="inlineStr">
        <is>
          <t>Management of information security incidents</t>
        </is>
      </c>
      <c r="C67" s="50" t="inlineStr">
        <is>
          <t>A.16 Information security incident management</t>
        </is>
      </c>
      <c r="D67" s="4" t="inlineStr">
        <is>
          <t>A process shall be established to ensure that information security incidents are...</t>
        </is>
      </c>
      <c r="E67" s="40" t="inlineStr">
        <is>
          <t>Yes</t>
        </is>
      </c>
      <c r="F67" s="40" t="inlineStr">
        <is>
          <t>Covered</t>
        </is>
      </c>
    </row>
    <row r="68">
      <c r="A68" s="4" t="inlineStr">
        <is>
          <t>A.16.2</t>
        </is>
      </c>
      <c r="B68" s="4" t="inlineStr">
        <is>
          <t>Collection of evidence</t>
        </is>
      </c>
      <c r="C68" s="50" t="inlineStr">
        <is>
          <t>A.16 Information security incident management</t>
        </is>
      </c>
      <c r="D68" s="4" t="inlineStr">
        <is>
          <t>Procedures for the identification, collection, acquisition and preservation of e...</t>
        </is>
      </c>
      <c r="E68" s="40" t="inlineStr">
        <is>
          <t>Yes</t>
        </is>
      </c>
      <c r="F68" s="40" t="inlineStr">
        <is>
          <t>Covered</t>
        </is>
      </c>
    </row>
    <row r="69">
      <c r="A69" s="4" t="inlineStr">
        <is>
          <t>A.17.1</t>
        </is>
      </c>
      <c r="B69" s="4" t="inlineStr">
        <is>
          <t>Planning information security continuity</t>
        </is>
      </c>
      <c r="C69" s="51" t="inlineStr">
        <is>
          <t>A.17 Information security aspects of business continuity management</t>
        </is>
      </c>
      <c r="D69" s="4" t="inlineStr">
        <is>
          <t>Information security continuity shall be embedded in the organisation's business...</t>
        </is>
      </c>
      <c r="E69" s="40" t="inlineStr">
        <is>
          <t>Yes</t>
        </is>
      </c>
      <c r="F69" s="40" t="inlineStr">
        <is>
          <t>Covered</t>
        </is>
      </c>
    </row>
    <row r="70">
      <c r="A70" s="4" t="inlineStr">
        <is>
          <t>A.17.2</t>
        </is>
      </c>
      <c r="B70" s="4" t="inlineStr">
        <is>
          <t>Implementing information security continuity</t>
        </is>
      </c>
      <c r="C70" s="51" t="inlineStr">
        <is>
          <t>A.17 Information security aspects of business continuity management</t>
        </is>
      </c>
      <c r="D70" s="4" t="inlineStr">
        <is>
          <t>The organisation shall establish, implement and maintain the required measures f...</t>
        </is>
      </c>
      <c r="E70" s="4" t="inlineStr">
        <is>
          <t>-</t>
        </is>
      </c>
      <c r="F70" s="4" t="inlineStr">
        <is>
          <t>Not Covered</t>
        </is>
      </c>
    </row>
    <row r="71">
      <c r="A71" s="4" t="inlineStr">
        <is>
          <t>A.17.3</t>
        </is>
      </c>
      <c r="B71" s="4" t="inlineStr">
        <is>
          <t>Verification, review and evaluation of information security continuity</t>
        </is>
      </c>
      <c r="C71" s="51" t="inlineStr">
        <is>
          <t>A.17 Information security aspects of business continuity management</t>
        </is>
      </c>
      <c r="D71" s="4" t="inlineStr">
        <is>
          <t>The organisation shall verify and regularly test the established and implemented...</t>
        </is>
      </c>
      <c r="E71" s="4" t="inlineStr">
        <is>
          <t>-</t>
        </is>
      </c>
      <c r="F71" s="4" t="inlineStr">
        <is>
          <t>Not Covered</t>
        </is>
      </c>
    </row>
    <row r="72">
      <c r="A72" s="4" t="inlineStr">
        <is>
          <t>A.18.1</t>
        </is>
      </c>
      <c r="B72" s="4" t="inlineStr">
        <is>
          <t>Identification of applicable legislation and contractual requirements</t>
        </is>
      </c>
      <c r="C72" s="52" t="inlineStr">
        <is>
          <t>A.18 Compliance</t>
        </is>
      </c>
      <c r="D72" s="4" t="inlineStr">
        <is>
          <t>All relevant legislation, statutory requirements, regulatory requirements and co...</t>
        </is>
      </c>
      <c r="E72" s="40" t="inlineStr">
        <is>
          <t>Yes</t>
        </is>
      </c>
      <c r="F72" s="40" t="inlineStr">
        <is>
          <t>Covered</t>
        </is>
      </c>
    </row>
    <row r="73">
      <c r="A73" s="4" t="inlineStr">
        <is>
          <t>A.18.2</t>
        </is>
      </c>
      <c r="B73" s="4" t="inlineStr">
        <is>
          <t>Intellectual property rights</t>
        </is>
      </c>
      <c r="C73" s="52" t="inlineStr">
        <is>
          <t>A.18 Compliance</t>
        </is>
      </c>
      <c r="D73" s="4" t="inlineStr">
        <is>
          <t>Procedures to ensure compliance with applicable intellectual property rights and...</t>
        </is>
      </c>
      <c r="E73" s="4" t="inlineStr">
        <is>
          <t>-</t>
        </is>
      </c>
      <c r="F73" s="4" t="inlineStr">
        <is>
          <t>Not Covered</t>
        </is>
      </c>
    </row>
    <row r="74">
      <c r="A74" s="4" t="inlineStr">
        <is>
          <t>A.18.3</t>
        </is>
      </c>
      <c r="B74" s="4" t="inlineStr">
        <is>
          <t>Protection of records</t>
        </is>
      </c>
      <c r="C74" s="52" t="inlineStr">
        <is>
          <t>A.18 Compliance</t>
        </is>
      </c>
      <c r="D74" s="4" t="inlineStr">
        <is>
          <t>Records shall be protected from loss, destruction, falsification, unauthorized a...</t>
        </is>
      </c>
      <c r="E74" s="4" t="inlineStr">
        <is>
          <t>-</t>
        </is>
      </c>
      <c r="F74" s="4" t="inlineStr">
        <is>
          <t>Not Covered</t>
        </is>
      </c>
    </row>
    <row r="75">
      <c r="A75" s="4" t="inlineStr">
        <is>
          <t>A.18.4</t>
        </is>
      </c>
      <c r="B75" s="4" t="inlineStr">
        <is>
          <t>Privacy and protection of PII</t>
        </is>
      </c>
      <c r="C75" s="52" t="inlineStr">
        <is>
          <t>A.18 Compliance</t>
        </is>
      </c>
      <c r="D75" s="4" t="inlineStr">
        <is>
          <t>Protection of PII shall be implemented in accordance with applicable privacy law...</t>
        </is>
      </c>
      <c r="E75" s="40" t="inlineStr">
        <is>
          <t>Yes</t>
        </is>
      </c>
      <c r="F75" s="40" t="inlineStr">
        <is>
          <t>Covered</t>
        </is>
      </c>
    </row>
    <row r="76">
      <c r="A76" s="4" t="inlineStr">
        <is>
          <t>A.18.5</t>
        </is>
      </c>
      <c r="B76" s="4" t="inlineStr">
        <is>
          <t>Independent review of information security</t>
        </is>
      </c>
      <c r="C76" s="52" t="inlineStr">
        <is>
          <t>A.18 Compliance</t>
        </is>
      </c>
      <c r="D76" s="4" t="inlineStr">
        <is>
          <t>The organisation's approach to managing information security shall be independen...</t>
        </is>
      </c>
      <c r="E76" s="4" t="inlineStr">
        <is>
          <t>-</t>
        </is>
      </c>
      <c r="F76" s="4" t="inlineStr">
        <is>
          <t>Not Covered</t>
        </is>
      </c>
    </row>
    <row r="77">
      <c r="A77" s="4" t="inlineStr">
        <is>
          <t>A.18.6</t>
        </is>
      </c>
      <c r="B77" s="4" t="inlineStr">
        <is>
          <t>Compliance with security policies, rules and standards for information security</t>
        </is>
      </c>
      <c r="C77" s="52" t="inlineStr">
        <is>
          <t>A.18 Compliance</t>
        </is>
      </c>
      <c r="D77" s="4" t="inlineStr">
        <is>
          <t>Compliance with security policies, rules and standards for information security ...</t>
        </is>
      </c>
      <c r="E77" s="4" t="inlineStr">
        <is>
          <t>-</t>
        </is>
      </c>
      <c r="F77" s="4" t="inlineStr">
        <is>
          <t>Not Covered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14" customWidth="1" min="3" max="3"/>
    <col width="14" customWidth="1" min="4" max="4"/>
    <col width="18" customWidth="1" min="5" max="5"/>
    <col width="60" customWidth="1" min="6" max="6"/>
    <col width="35" customWidth="1" min="7" max="7"/>
  </cols>
  <sheetData>
    <row r="1">
      <c r="A1" s="7" t="inlineStr">
        <is>
          <t>RISK TREATMENT PLAN - High &amp; Critical Risks</t>
        </is>
      </c>
    </row>
    <row r="2">
      <c r="A2" s="2" t="inlineStr">
        <is>
          <t>Generated: 2026-08-13 03:12  |  Count: 11</t>
        </is>
      </c>
    </row>
    <row r="3"/>
    <row r="4">
      <c r="A4" s="3" t="inlineStr">
        <is>
          <t>Risk ID</t>
        </is>
      </c>
      <c r="B4" s="3" t="inlineStr">
        <is>
          <t>Title</t>
        </is>
      </c>
      <c r="C4" s="3" t="inlineStr">
        <is>
          <t>Risk Level</t>
        </is>
      </c>
      <c r="D4" s="3" t="inlineStr">
        <is>
          <t>Risk Score</t>
        </is>
      </c>
      <c r="E4" s="3" t="inlineStr">
        <is>
          <t>Treatment Option</t>
        </is>
      </c>
      <c r="F4" s="3" t="inlineStr">
        <is>
          <t>Mitigation Plan</t>
        </is>
      </c>
      <c r="G4" s="3" t="inlineStr">
        <is>
          <t>Owner / Deadline</t>
        </is>
      </c>
    </row>
    <row r="5">
      <c r="A5" s="4" t="inlineStr">
        <is>
          <t>RISK-20260813-2804</t>
        </is>
      </c>
      <c r="B5" s="4" t="inlineStr">
        <is>
          <t>SQL Injection in Customer Portal</t>
        </is>
      </c>
      <c r="C5" s="6" t="inlineStr">
        <is>
          <t>High</t>
        </is>
      </c>
      <c r="D5" s="4" t="n">
        <v>16</v>
      </c>
      <c r="E5" s="4" t="inlineStr">
        <is>
          <t>Mitigate</t>
        </is>
      </c>
      <c r="F5" s="4" t="inlineStr">
        <is>
          <t>1. Implement parameterized queries
2. Conduct pentesting
3. Deploy WAF</t>
        </is>
      </c>
      <c r="G5" s="4" t="inlineStr">
        <is>
          <t>Web Development Team  |  Review: 2024-06-15</t>
        </is>
      </c>
    </row>
    <row r="6">
      <c r="A6" s="4" t="inlineStr">
        <is>
          <t>RISK-20260813-6708</t>
        </is>
      </c>
      <c r="B6" s="4" t="inlineStr">
        <is>
          <t>Unpatched Critical CVE</t>
        </is>
      </c>
      <c r="C6" s="6" t="inlineStr">
        <is>
          <t>High</t>
        </is>
      </c>
      <c r="D6" s="4" t="n">
        <v>15</v>
      </c>
      <c r="E6" s="4" t="inlineStr">
        <is>
          <t>Mitigate</t>
        </is>
      </c>
      <c r="F6" s="4" t="inlineStr">
        <is>
          <t>1. Apply patch within 48 hours
2. Network mitigations
3. SIEM monitoring</t>
        </is>
      </c>
      <c r="G6" s="4" t="inlineStr">
        <is>
          <t>Infrastructure Team  |  Review: 2024-03-01</t>
        </is>
      </c>
    </row>
    <row r="7">
      <c r="A7" s="4" t="inlineStr">
        <is>
          <t>RISK-20260813-8964</t>
        </is>
      </c>
      <c r="B7" s="4" t="inlineStr">
        <is>
          <t>GDPR Compliance - Missing DPIAs</t>
        </is>
      </c>
      <c r="C7" s="6" t="inlineStr">
        <is>
          <t>High</t>
        </is>
      </c>
      <c r="D7" s="4" t="n">
        <v>10</v>
      </c>
      <c r="E7" s="4" t="inlineStr">
        <is>
          <t>Mitigate</t>
        </is>
      </c>
      <c r="F7" s="4" t="inlineStr">
        <is>
          <t>1. Conduct DPIAs
2. Engage DPO
3. Privacy-by-design</t>
        </is>
      </c>
      <c r="G7" s="4" t="inlineStr">
        <is>
          <t>Data Protection Officer  |  Review: 2024-04-01</t>
        </is>
      </c>
    </row>
    <row r="8">
      <c r="A8" s="4" t="inlineStr">
        <is>
          <t>RISK-20260813-0340</t>
        </is>
      </c>
      <c r="B8" s="4" t="inlineStr">
        <is>
          <t>Single Point of Failure - Database</t>
        </is>
      </c>
      <c r="C8" s="6" t="inlineStr">
        <is>
          <t>High</t>
        </is>
      </c>
      <c r="D8" s="4" t="n">
        <v>15</v>
      </c>
      <c r="E8" s="4" t="inlineStr">
        <is>
          <t>Mitigate</t>
        </is>
      </c>
      <c r="F8" s="4" t="inlineStr">
        <is>
          <t>1. DB replication
2. Auto failover
3. Backup procedures</t>
        </is>
      </c>
      <c r="G8" s="4" t="inlineStr">
        <is>
          <t>Infrastructure Team  |  Review: 2024-04-15</t>
        </is>
      </c>
    </row>
    <row r="9">
      <c r="A9" s="4" t="inlineStr">
        <is>
          <t>RISK-20260813-2868</t>
        </is>
      </c>
      <c r="B9" s="4" t="inlineStr">
        <is>
          <t>Insider Threat - Unmonitored Privileged Access</t>
        </is>
      </c>
      <c r="C9" s="6" t="inlineStr">
        <is>
          <t>High</t>
        </is>
      </c>
      <c r="D9" s="4" t="n">
        <v>12</v>
      </c>
      <c r="E9" s="4" t="inlineStr">
        <is>
          <t>Mitigate</t>
        </is>
      </c>
      <c r="F9" s="4" t="inlineStr">
        <is>
          <t>1. PAM solution
2. Audit logging
3. Quarterly access reviews</t>
        </is>
      </c>
      <c r="G9" s="4" t="inlineStr">
        <is>
          <t>IT Security Team  |  Review: 2024-05-01</t>
        </is>
      </c>
    </row>
    <row r="10">
      <c r="A10" s="4" t="inlineStr">
        <is>
          <t>RISK-20260813-7044</t>
        </is>
      </c>
      <c r="B10" s="4" t="inlineStr">
        <is>
          <t>Cloud Provider Data Breach Risk</t>
        </is>
      </c>
      <c r="C10" s="6" t="inlineStr">
        <is>
          <t>High</t>
        </is>
      </c>
      <c r="D10" s="4" t="n">
        <v>10</v>
      </c>
      <c r="E10" s="4" t="inlineStr">
        <is>
          <t>Transfer</t>
        </is>
      </c>
      <c r="F10" s="4" t="inlineStr">
        <is>
          <t>1. Review SLA
2. Customer-managed encryption keys
3. Annual assessment</t>
        </is>
      </c>
      <c r="G10" s="4" t="inlineStr">
        <is>
          <t>Cloud Infrastructure Team  |  Review: 2024-05-15</t>
        </is>
      </c>
    </row>
    <row r="11">
      <c r="A11" s="4" t="inlineStr">
        <is>
          <t>RISK-20260813-5236</t>
        </is>
      </c>
      <c r="B11" s="4" t="inlineStr">
        <is>
          <t>Shared Generic Admin Accounts</t>
        </is>
      </c>
      <c r="C11" s="6" t="inlineStr">
        <is>
          <t>High</t>
        </is>
      </c>
      <c r="D11" s="4" t="n">
        <v>12</v>
      </c>
      <c r="E11" s="4" t="inlineStr">
        <is>
          <t>Mitigate</t>
        </is>
      </c>
      <c r="F11" s="4" t="inlineStr">
        <is>
          <t>1. Document shared accounts
2. Create named accounts
3. Implement RBAC</t>
        </is>
      </c>
      <c r="G11" s="4" t="inlineStr">
        <is>
          <t>IT Security Team  |  Review: 2024-06-01</t>
        </is>
      </c>
    </row>
    <row r="12">
      <c r="A12" s="4" t="inlineStr">
        <is>
          <t>RISK-20260813-9844</t>
        </is>
      </c>
      <c r="B12" s="4" t="inlineStr">
        <is>
          <t>Sensitive Data Without Encryption</t>
        </is>
      </c>
      <c r="C12" s="6" t="inlineStr">
        <is>
          <t>High</t>
        </is>
      </c>
      <c r="D12" s="4" t="n">
        <v>12</v>
      </c>
      <c r="E12" s="4" t="inlineStr">
        <is>
          <t>Mitigate</t>
        </is>
      </c>
      <c r="F12" s="4" t="inlineStr">
        <is>
          <t>1. TDE on all DBs
2. Data classification policy
3. Anonymize non-prod PII</t>
        </is>
      </c>
      <c r="G12" s="4" t="inlineStr">
        <is>
          <t>DB Administration Team  |  Review: 2024-05-20</t>
        </is>
      </c>
    </row>
    <row r="13">
      <c r="A13" s="4" t="inlineStr">
        <is>
          <t>RISK-20260813-4516</t>
        </is>
      </c>
      <c r="B13" s="4" t="inlineStr">
        <is>
          <t>Unauthorized Physical Access to Server Room</t>
        </is>
      </c>
      <c r="C13" s="6" t="inlineStr">
        <is>
          <t>High</t>
        </is>
      </c>
      <c r="D13" s="4" t="n">
        <v>12</v>
      </c>
      <c r="E13" s="4" t="inlineStr">
        <is>
          <t>Mitigate</t>
        </is>
      </c>
      <c r="F13" s="4" t="inlineStr">
        <is>
          <t>1. Electronic access control
2. Access logging
3. CCTV</t>
        </is>
      </c>
      <c r="G13" s="4" t="inlineStr">
        <is>
          <t>Facilities Management  |  Review: 2024-06-01</t>
        </is>
      </c>
    </row>
    <row r="14">
      <c r="A14" s="4" t="inlineStr">
        <is>
          <t>RISK-20260813-7764</t>
        </is>
      </c>
      <c r="B14" s="4" t="inlineStr">
        <is>
          <t>Weak Crypto in Legacy Systems</t>
        </is>
      </c>
      <c r="C14" s="6" t="inlineStr">
        <is>
          <t>High</t>
        </is>
      </c>
      <c r="D14" s="4" t="n">
        <v>12</v>
      </c>
      <c r="E14" s="4" t="inlineStr">
        <is>
          <t>Mitigate</t>
        </is>
      </c>
      <c r="F14" s="4" t="inlineStr">
        <is>
          <t>1. Crypto inventory
2. Replace with SHA-256/AES-256
3. Update standards</t>
        </is>
      </c>
      <c r="G14" s="4" t="inlineStr">
        <is>
          <t>Application Dev Team  |  Review: 2024-09-15</t>
        </is>
      </c>
    </row>
    <row r="15">
      <c r="A15" s="4" t="inlineStr">
        <is>
          <t>RISK-20260813-7108</t>
        </is>
      </c>
      <c r="B15" s="4" t="inlineStr">
        <is>
          <t>No Documented Incident Response Plan</t>
        </is>
      </c>
      <c r="C15" s="6" t="inlineStr">
        <is>
          <t>High</t>
        </is>
      </c>
      <c r="D15" s="4" t="n">
        <v>15</v>
      </c>
      <c r="E15" s="4" t="inlineStr">
        <is>
          <t>Mitigate</t>
        </is>
      </c>
      <c r="F15" s="4" t="inlineStr">
        <is>
          <t>1. Develop IR plan (NIST SP 800-61)
2. Severity classification
3. Tabletop exercise</t>
        </is>
      </c>
      <c r="G15" s="4" t="inlineStr">
        <is>
          <t>IT Security Team  |  Review: 2024-06-20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2026-08-13T00:12:29Z</dcterms:created>
  <dcterms:modified xmlns:dcterms="http://purl.org/dc/terms/" xmlns:xsi="http://www.w3.org/2001/XMLSchema-instance" xsi:type="dcterms:W3CDTF">2026-08-13T00:12:29Z</dcterms:modified>
</cp:coreProperties>
</file>