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ham khảo" sheetId="2" r:id="rId5"/>
  </sheets>
  <definedNames/>
  <calcPr/>
</workbook>
</file>

<file path=xl/sharedStrings.xml><?xml version="1.0" encoding="utf-8"?>
<sst xmlns="http://schemas.openxmlformats.org/spreadsheetml/2006/main" count="115" uniqueCount="89">
  <si>
    <t>STT</t>
  </si>
  <si>
    <t>Tên module nhóm 5</t>
  </si>
  <si>
    <t>Tạo dữ liệu</t>
  </si>
  <si>
    <t>Bỏ FK Ma_PTTT</t>
  </si>
  <si>
    <t>Thủ tục lưu thông tin nhập hàng</t>
  </si>
  <si>
    <t>Khang</t>
  </si>
  <si>
    <t>Ngày 18 21h: Hoàn thành dump dữ liệu</t>
  </si>
  <si>
    <t>PTTT -&gt; kiểu bit</t>
  </si>
  <si>
    <t>Hàm tính tổng tiền cho một hđ nhập</t>
  </si>
  <si>
    <t>1,2,3,22</t>
  </si>
  <si>
    <t>Ngày 20 20h30: Họp hiệu chỉnh module</t>
  </si>
  <si>
    <t>Thủ tục tính tổng tiền nhập khoảng thời gian (startDate-endDate) (Chi phí)</t>
  </si>
  <si>
    <t>Linh</t>
  </si>
  <si>
    <t>15, 16, 18, 23</t>
  </si>
  <si>
    <t>Làm module:</t>
  </si>
  <si>
    <t>Hàm, thủ tục: input - ouput - process</t>
  </si>
  <si>
    <t>Trigger cập nhật giá trị tổng tiền của hóa đơn Nhap sau khi thêm/ sửa/ xóa số lượng nhậpCT (print Tiền ban đầu, tiền thay đổi)</t>
  </si>
  <si>
    <t>Tiến</t>
  </si>
  <si>
    <t>4, 5, 6, 13</t>
  </si>
  <si>
    <t>Trigger: Bảng - Loại - Sự kiện - Process</t>
  </si>
  <si>
    <t>Thủ tục kiểm tra Mã HD và mã Hàng khi thêm 1 Nhap_CT mới. Nếu trùng thì báo lỗi, không thì thêm</t>
  </si>
  <si>
    <t>Hậu</t>
  </si>
  <si>
    <t>11,17,19,24</t>
  </si>
  <si>
    <t>Thủ tục hoặc Trigger xóa các bảng Nhap_CT khi xóa một bảng Nhap</t>
  </si>
  <si>
    <t>Thương</t>
  </si>
  <si>
    <t>9, 10, 12, 20</t>
  </si>
  <si>
    <t>Linh: Hàng, Nợ</t>
  </si>
  <si>
    <t>Thủ tục lưu thông tin bán hàng</t>
  </si>
  <si>
    <t>Trung</t>
  </si>
  <si>
    <t>Module 8 + 21 + 7 + 14</t>
  </si>
  <si>
    <t>Tiến: Nhập</t>
  </si>
  <si>
    <t>Hàm tính tổng tiền cho một hđ bán</t>
  </si>
  <si>
    <t>Khang: NCC, NhậpCT</t>
  </si>
  <si>
    <t>Thủ tục tính tổng doanh thu khoảng thời gian (startDate-endDate) (doanh thu)</t>
  </si>
  <si>
    <t>Thương: BanHang</t>
  </si>
  <si>
    <t>Trigger cập nhật giá trị ThanhTien của hóa đơn BanHang sau khi thêm/sửa/xóa số lượng BanHangCT  (print Tiền ban đầu, tiền thay đổi)</t>
  </si>
  <si>
    <t>Trung: Nhanvien, BanHangCT</t>
  </si>
  <si>
    <t>Thủ tục kiểm tra Mã HD và mã Món khi thêm 1 BanHangCT mới. Nếu trùng thì báo lỗi, không thì thêm</t>
  </si>
  <si>
    <t>Hậu: MonNuoc, Ban</t>
  </si>
  <si>
    <t>Thủ tục hoặc Trigger xóa các bảng BanHang_CT khi xóa một bảng BanHang</t>
  </si>
  <si>
    <t>Thủ tục tính tổng tiền nợ của 1 nhà cung cấp or các nhà cung cấp</t>
  </si>
  <si>
    <t>Hàng:</t>
  </si>
  <si>
    <t>Bang Hang</t>
  </si>
  <si>
    <t>Thủ tục cập nhật tổng nợ khi thêm/sửa/xóa dữ liệu ở bảng No (Print: nợ ban đầu, nợ sau cập nhật)</t>
  </si>
  <si>
    <t>NCC:</t>
  </si>
  <si>
    <t>Bảng NCC</t>
  </si>
  <si>
    <t>Kiểm tra Món có số lượng bán nhiều nhất khoảng thời gian (startDate-endDate)</t>
  </si>
  <si>
    <t>Nợ:</t>
  </si>
  <si>
    <t>Bang No</t>
  </si>
  <si>
    <t>Hàm cập nhật giá khi nhập giá và mã hàng</t>
  </si>
  <si>
    <t>NV:</t>
  </si>
  <si>
    <t>NHÂN VIÊN + BÁN HÀNG CHI TIẾT</t>
  </si>
  <si>
    <t>Hàm cập nhật giá khi nhập giá và mã món nước</t>
  </si>
  <si>
    <t>Nhập:</t>
  </si>
  <si>
    <t>5. Nhap</t>
  </si>
  <si>
    <t>Thủ tục thêm hàng hóa mới</t>
  </si>
  <si>
    <t>Nhập CT:</t>
  </si>
  <si>
    <t>Bảng Nhập_CT</t>
  </si>
  <si>
    <t>Thủ tục thêm món nước mới</t>
  </si>
  <si>
    <t>Bàn:</t>
  </si>
  <si>
    <t>Bang Ban</t>
  </si>
  <si>
    <t>Thủ tục tính lợi nhuận theo khoảng thời gian (startDate-endDate)</t>
  </si>
  <si>
    <t>Món nước:</t>
  </si>
  <si>
    <t>Mon Nuoc</t>
  </si>
  <si>
    <t>Thủ tục tính doanh số từng món khoảng thời gian (startDate-endDate)</t>
  </si>
  <si>
    <t>Bán hàng</t>
  </si>
  <si>
    <t>Bảng Bán Hàng</t>
  </si>
  <si>
    <t>Thủ tục tính doanh thu từng món khoảng thời gian (startDate-endDate)</t>
  </si>
  <si>
    <t>BanHangCT:</t>
  </si>
  <si>
    <t>Thủ tục đưa ra món có doanh thu cao nhất vào cuối tuần (t7, cn)</t>
  </si>
  <si>
    <t>Thủ tục đưa ra hàng được nhập nhiều nhất trong khoảng thời gian (startDate-endDate)</t>
  </si>
  <si>
    <t>Tên module</t>
  </si>
  <si>
    <t>Thủ tục lưu thông tin nhập hàng:</t>
  </si>
  <si>
    <t>Hàm tính tổng tiền cho một phiếu nhập</t>
  </si>
  <si>
    <t>Trigger cập nhật tổng tiền khi thêm/sửa chi tiết nhập</t>
  </si>
  <si>
    <t>Thủ tục thêm đơn vị mới</t>
  </si>
  <si>
    <t>Trigger Kiểm tra tính duy nhất của mã đơn vị</t>
  </si>
  <si>
    <t>Trigger Kiểm tra định dạng của số tài khoản</t>
  </si>
  <si>
    <t>Thủ tục thêm khách hàng mới</t>
  </si>
  <si>
    <t>Trigger Kiểm tra tính duy nhất của mã khách hàng</t>
  </si>
  <si>
    <t>Trigger kiểm tra định dạng của số điện thoại</t>
  </si>
  <si>
    <t>Hàm tính tổng tiền cho một phiếu bán</t>
  </si>
  <si>
    <t>Trigger cập nhật tổng tiền khi thêm/sửa chi tiết bán</t>
  </si>
  <si>
    <t>Thủ tục thêm hàng hoà mới</t>
  </si>
  <si>
    <t>Trigger kiểm tra tính duy nhất của mã hàng</t>
  </si>
  <si>
    <t>Thủ tục thêm giao dịch nhập hàng</t>
  </si>
  <si>
    <t>Hàm tính tổng giá trị nhập hàng</t>
  </si>
  <si>
    <t>Thủ tục thêm giao dịch bán hàng</t>
  </si>
  <si>
    <t>Hàm tính tổng giá trị bán hàng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</si>
</sst>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00000"/>
      <name val="Arial"/>
    </font>
    <font>
      <u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sz val="21.0"/>
      <color theme="1"/>
      <name val="Arial"/>
      <scheme val="minor"/>
    </font>
    <font>
      <u/>
      <color rgb="FF0000FF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5</xdr:row>
      <xdr:rowOff>142875</xdr:rowOff>
    </xdr:from>
    <xdr:ext cx="5400675" cy="24860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vAhizBcKP_ZRXLCWAMKrQHFYpNv4LeExPenz_C3y89Y/edit?tab=t.0" TargetMode="External"/><Relationship Id="rId10" Type="http://schemas.openxmlformats.org/officeDocument/2006/relationships/hyperlink" Target="https://docs.google.com/document/d/11ULs-wZyXA4SqidcBi5pVlCbIt7v4JFUr9ld7gmnrzM/edit?usp=sharing" TargetMode="External"/><Relationship Id="rId13" Type="http://schemas.openxmlformats.org/officeDocument/2006/relationships/hyperlink" Target="https://docs.google.com/document/d/1YKg37NI_y_Q2eM6V5hXlOl08_idtbsB-PN-bqOHkEgo/edit?usp=sharing" TargetMode="External"/><Relationship Id="rId12" Type="http://schemas.openxmlformats.org/officeDocument/2006/relationships/hyperlink" Target="https://docs.google.com/document/d/1oaiyp83xWf_lqdOyeYMm2QGPBUDywOs3VOpP2sLtifs/edit?usp=sharing" TargetMode="External"/><Relationship Id="rId1" Type="http://schemas.openxmlformats.org/officeDocument/2006/relationships/hyperlink" Target="https://docs.google.com/document/d/1rdVDVWIcGPg6v_5myRYOHVFhv6gHEkVmdY3iT-CgaSI/edit?usp=sharing" TargetMode="External"/><Relationship Id="rId2" Type="http://schemas.openxmlformats.org/officeDocument/2006/relationships/hyperlink" Target="https://docs.google.com/document/d/1mb1haDzr7MORFOgGv489U8VGg9z7Yeh3fISlAb9p-Yw/edit?tab=t.0" TargetMode="External"/><Relationship Id="rId3" Type="http://schemas.openxmlformats.org/officeDocument/2006/relationships/hyperlink" Target="https://docs.google.com/document/d/1D3jJ21k-jofLJm3nATYEm1DI7qrItauui0NqxgybMCg/edit?usp=sharing" TargetMode="External"/><Relationship Id="rId4" Type="http://schemas.openxmlformats.org/officeDocument/2006/relationships/hyperlink" Target="https://docs.google.com/document/d/11X4qYoGt32IqV2uUyfuUceyoH3ucukateXUv_4yEupY/edit?usp=sharing" TargetMode="External"/><Relationship Id="rId9" Type="http://schemas.openxmlformats.org/officeDocument/2006/relationships/hyperlink" Target="https://docs.google.com/document/d/1Szr0olRTHhROPr8nNvYA0E1fAEVvyifp92ngv6h7S2M/edit?usp=sharing" TargetMode="External"/><Relationship Id="rId15" Type="http://schemas.openxmlformats.org/officeDocument/2006/relationships/hyperlink" Target="https://docs.google.com/document/d/1N19nNNtMEAN7CPsJjKZIW5ns3vWaO8s6s0h1NvZppW0/edit?usp=sharing" TargetMode="External"/><Relationship Id="rId14" Type="http://schemas.openxmlformats.org/officeDocument/2006/relationships/hyperlink" Target="https://docs.google.com/document/d/1gRWiDB0ia5W_FR4I8rSBr8rJ2KOPmiQtIWS4G1EbVlE/edit?usp=sharing" TargetMode="External"/><Relationship Id="rId17" Type="http://schemas.openxmlformats.org/officeDocument/2006/relationships/hyperlink" Target="https://docs.google.com/document/d/1vAhizBcKP_ZRXLCWAMKrQHFYpNv4LeExPenz_C3y89Y/edit?tab=t.0" TargetMode="External"/><Relationship Id="rId16" Type="http://schemas.openxmlformats.org/officeDocument/2006/relationships/hyperlink" Target="https://docs.google.com/document/d/1M6ZJuZ1xgTaQE_pg3QvEYQ2iTp97oUXT-bksrTMH-GA/edit?usp=sharing" TargetMode="External"/><Relationship Id="rId5" Type="http://schemas.openxmlformats.org/officeDocument/2006/relationships/hyperlink" Target="https://docs.google.com/document/d/1mgY6N58qdcgvR_qWNqHQqUckNYGPXjBFVdcNEt13G28/edit?usp=sharing" TargetMode="External"/><Relationship Id="rId6" Type="http://schemas.openxmlformats.org/officeDocument/2006/relationships/hyperlink" Target="https://docs.google.com/document/d/1ydKrsMf1H2hyffxllGQIeYkvpSnrPcWrisFooCV9J84/edit?usp=shari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ocs.google.com/document/d/1pkIGD6NjuMflYKZbgclmB3K84LvMcyNF_VdTMTgbvCE/edit?tab=t.0" TargetMode="External"/><Relationship Id="rId8" Type="http://schemas.openxmlformats.org/officeDocument/2006/relationships/hyperlink" Target="https://docs.google.com/document/d/1DYbM3B0wJ3bjGHGHSAzReZXrWVbmgRUmEiAItkgr9KU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95.5"/>
    <col customWidth="1" min="6" max="6" width="30.25"/>
    <col customWidth="1" min="7" max="8" width="30.38"/>
  </cols>
  <sheetData>
    <row r="1">
      <c r="A1" s="1" t="s">
        <v>0</v>
      </c>
      <c r="B1" s="1" t="s">
        <v>1</v>
      </c>
      <c r="F1" s="2" t="s">
        <v>2</v>
      </c>
      <c r="I1" s="3" t="s">
        <v>3</v>
      </c>
    </row>
    <row r="2">
      <c r="A2" s="4">
        <v>1.0</v>
      </c>
      <c r="B2" s="5" t="s">
        <v>4</v>
      </c>
      <c r="C2" s="3" t="s">
        <v>5</v>
      </c>
      <c r="G2" s="3" t="s">
        <v>6</v>
      </c>
      <c r="I2" s="3" t="s">
        <v>7</v>
      </c>
    </row>
    <row r="3">
      <c r="A3" s="4">
        <v>2.0</v>
      </c>
      <c r="B3" s="6" t="s">
        <v>8</v>
      </c>
      <c r="C3" s="6" t="s">
        <v>5</v>
      </c>
      <c r="D3" s="3"/>
      <c r="E3" s="3" t="s">
        <v>5</v>
      </c>
      <c r="F3" s="7" t="s">
        <v>9</v>
      </c>
      <c r="G3" s="3" t="s">
        <v>10</v>
      </c>
    </row>
    <row r="4">
      <c r="A4" s="4">
        <v>3.0</v>
      </c>
      <c r="B4" s="3" t="s">
        <v>11</v>
      </c>
      <c r="C4" s="3" t="s">
        <v>5</v>
      </c>
      <c r="E4" s="3" t="s">
        <v>12</v>
      </c>
      <c r="F4" s="2" t="s">
        <v>13</v>
      </c>
      <c r="G4" s="3" t="s">
        <v>14</v>
      </c>
      <c r="H4" s="3" t="s">
        <v>15</v>
      </c>
    </row>
    <row r="5">
      <c r="A5" s="4">
        <v>4.0</v>
      </c>
      <c r="B5" s="6" t="s">
        <v>16</v>
      </c>
      <c r="C5" s="6" t="s">
        <v>17</v>
      </c>
      <c r="E5" s="3" t="s">
        <v>17</v>
      </c>
      <c r="F5" s="2" t="s">
        <v>18</v>
      </c>
      <c r="H5" s="3" t="s">
        <v>19</v>
      </c>
    </row>
    <row r="6">
      <c r="A6" s="4">
        <v>5.0</v>
      </c>
      <c r="B6" s="6" t="s">
        <v>20</v>
      </c>
      <c r="C6" s="6" t="s">
        <v>17</v>
      </c>
      <c r="E6" s="3" t="s">
        <v>21</v>
      </c>
      <c r="F6" s="2" t="s">
        <v>22</v>
      </c>
    </row>
    <row r="7">
      <c r="A7" s="4">
        <v>6.0</v>
      </c>
      <c r="B7" s="4" t="s">
        <v>23</v>
      </c>
      <c r="C7" s="3" t="s">
        <v>17</v>
      </c>
      <c r="E7" s="3" t="s">
        <v>24</v>
      </c>
      <c r="F7" s="2" t="s">
        <v>25</v>
      </c>
      <c r="G7" s="3" t="s">
        <v>26</v>
      </c>
    </row>
    <row r="8">
      <c r="A8" s="4">
        <v>7.0</v>
      </c>
      <c r="B8" s="8" t="s">
        <v>27</v>
      </c>
      <c r="C8" s="3" t="s">
        <v>28</v>
      </c>
      <c r="E8" s="3" t="s">
        <v>28</v>
      </c>
      <c r="F8" s="2" t="s">
        <v>29</v>
      </c>
      <c r="G8" s="3" t="s">
        <v>30</v>
      </c>
    </row>
    <row r="9" ht="15.0" customHeight="1">
      <c r="A9" s="4">
        <v>8.0</v>
      </c>
      <c r="B9" s="6" t="s">
        <v>31</v>
      </c>
      <c r="C9" s="6" t="s">
        <v>28</v>
      </c>
      <c r="G9" s="3" t="s">
        <v>32</v>
      </c>
    </row>
    <row r="10">
      <c r="A10" s="4">
        <v>9.0</v>
      </c>
      <c r="B10" s="6" t="s">
        <v>33</v>
      </c>
      <c r="C10" s="6" t="s">
        <v>24</v>
      </c>
      <c r="G10" s="3" t="s">
        <v>34</v>
      </c>
    </row>
    <row r="11">
      <c r="A11" s="4">
        <v>10.0</v>
      </c>
      <c r="B11" s="6" t="s">
        <v>35</v>
      </c>
      <c r="C11" s="6" t="s">
        <v>24</v>
      </c>
      <c r="G11" s="3" t="s">
        <v>36</v>
      </c>
    </row>
    <row r="12">
      <c r="A12" s="4">
        <v>11.0</v>
      </c>
      <c r="B12" s="6" t="s">
        <v>37</v>
      </c>
      <c r="C12" s="6" t="s">
        <v>21</v>
      </c>
      <c r="G12" s="3" t="s">
        <v>38</v>
      </c>
    </row>
    <row r="13">
      <c r="A13" s="4">
        <v>12.0</v>
      </c>
      <c r="B13" s="3" t="s">
        <v>39</v>
      </c>
      <c r="C13" s="3" t="s">
        <v>24</v>
      </c>
      <c r="D13" s="9"/>
      <c r="E13" s="9"/>
    </row>
    <row r="14">
      <c r="A14" s="4">
        <v>13.0</v>
      </c>
      <c r="B14" s="3" t="s">
        <v>40</v>
      </c>
      <c r="C14" s="3" t="s">
        <v>17</v>
      </c>
      <c r="D14" s="3"/>
      <c r="E14" s="3">
        <v>1.0</v>
      </c>
      <c r="F14" s="3" t="s">
        <v>41</v>
      </c>
      <c r="G14" s="2" t="s">
        <v>42</v>
      </c>
    </row>
    <row r="15">
      <c r="A15" s="4">
        <v>14.0</v>
      </c>
      <c r="B15" s="3" t="s">
        <v>43</v>
      </c>
      <c r="C15" s="3" t="s">
        <v>28</v>
      </c>
      <c r="D15" s="3"/>
      <c r="E15" s="3">
        <v>2.0</v>
      </c>
      <c r="F15" s="3" t="s">
        <v>44</v>
      </c>
      <c r="G15" s="10" t="s">
        <v>45</v>
      </c>
    </row>
    <row r="16">
      <c r="A16" s="4">
        <v>15.0</v>
      </c>
      <c r="B16" s="6" t="s">
        <v>46</v>
      </c>
      <c r="C16" s="6" t="s">
        <v>12</v>
      </c>
      <c r="D16" s="3"/>
      <c r="E16" s="3">
        <v>3.0</v>
      </c>
      <c r="F16" s="3" t="s">
        <v>47</v>
      </c>
      <c r="G16" s="2" t="s">
        <v>48</v>
      </c>
    </row>
    <row r="17">
      <c r="A17" s="4">
        <v>16.0</v>
      </c>
      <c r="B17" s="3" t="s">
        <v>49</v>
      </c>
      <c r="C17" s="3" t="s">
        <v>12</v>
      </c>
      <c r="D17" s="3"/>
      <c r="E17" s="3">
        <v>4.0</v>
      </c>
      <c r="F17" s="3" t="s">
        <v>50</v>
      </c>
      <c r="G17" s="2" t="s">
        <v>51</v>
      </c>
    </row>
    <row r="18">
      <c r="A18" s="4">
        <v>17.0</v>
      </c>
      <c r="B18" s="3" t="s">
        <v>52</v>
      </c>
      <c r="C18" s="3" t="s">
        <v>21</v>
      </c>
      <c r="D18" s="3"/>
      <c r="E18" s="3">
        <v>5.0</v>
      </c>
      <c r="F18" s="3" t="s">
        <v>53</v>
      </c>
      <c r="G18" s="2" t="s">
        <v>54</v>
      </c>
    </row>
    <row r="19">
      <c r="A19" s="4">
        <v>18.0</v>
      </c>
      <c r="B19" s="3" t="s">
        <v>55</v>
      </c>
      <c r="C19" s="3" t="s">
        <v>12</v>
      </c>
      <c r="D19" s="3"/>
      <c r="E19" s="3">
        <v>6.0</v>
      </c>
      <c r="F19" s="3" t="s">
        <v>56</v>
      </c>
      <c r="G19" s="10" t="s">
        <v>57</v>
      </c>
    </row>
    <row r="20">
      <c r="A20" s="4">
        <v>19.0</v>
      </c>
      <c r="B20" s="3" t="s">
        <v>58</v>
      </c>
      <c r="C20" s="3" t="s">
        <v>21</v>
      </c>
      <c r="D20" s="3"/>
      <c r="E20" s="3">
        <v>7.0</v>
      </c>
      <c r="F20" s="3" t="s">
        <v>59</v>
      </c>
      <c r="G20" s="2" t="s">
        <v>60</v>
      </c>
    </row>
    <row r="21">
      <c r="A21" s="4">
        <v>20.0</v>
      </c>
      <c r="B21" s="3" t="s">
        <v>61</v>
      </c>
      <c r="C21" s="3" t="s">
        <v>24</v>
      </c>
      <c r="D21" s="3"/>
      <c r="E21" s="3">
        <v>8.0</v>
      </c>
      <c r="F21" s="3" t="s">
        <v>62</v>
      </c>
      <c r="G21" s="2" t="s">
        <v>63</v>
      </c>
    </row>
    <row r="22">
      <c r="A22" s="4">
        <v>21.0</v>
      </c>
      <c r="B22" s="6" t="s">
        <v>64</v>
      </c>
      <c r="C22" s="6" t="s">
        <v>28</v>
      </c>
      <c r="D22" s="3"/>
      <c r="E22" s="3">
        <v>9.0</v>
      </c>
      <c r="F22" s="3" t="s">
        <v>65</v>
      </c>
      <c r="G22" s="2" t="s">
        <v>66</v>
      </c>
    </row>
    <row r="23">
      <c r="A23" s="4">
        <v>22.0</v>
      </c>
      <c r="B23" s="6" t="s">
        <v>67</v>
      </c>
      <c r="C23" s="6" t="s">
        <v>5</v>
      </c>
      <c r="D23" s="3"/>
      <c r="E23" s="3">
        <v>10.0</v>
      </c>
      <c r="F23" s="3" t="s">
        <v>68</v>
      </c>
      <c r="G23" s="2" t="s">
        <v>51</v>
      </c>
    </row>
    <row r="24">
      <c r="A24" s="4">
        <v>23.0</v>
      </c>
      <c r="B24" s="6" t="s">
        <v>69</v>
      </c>
      <c r="C24" s="6" t="s">
        <v>12</v>
      </c>
    </row>
    <row r="25">
      <c r="A25" s="4">
        <v>24.0</v>
      </c>
      <c r="B25" s="6" t="s">
        <v>70</v>
      </c>
      <c r="C25" s="6" t="s">
        <v>21</v>
      </c>
    </row>
  </sheetData>
  <dataValidations>
    <dataValidation type="list" allowBlank="1" showErrorMessage="1" sqref="C2:C25">
      <formula1>"Khang,Tiến,Trung,Thương,Hậu,Linh"</formula1>
    </dataValidation>
  </dataValidations>
  <hyperlinks>
    <hyperlink r:id="rId1" ref="F1"/>
    <hyperlink r:id="rId2" ref="F3"/>
    <hyperlink r:id="rId3" ref="F4"/>
    <hyperlink r:id="rId4" ref="F5"/>
    <hyperlink r:id="rId5" ref="F6"/>
    <hyperlink r:id="rId6" ref="F7"/>
    <hyperlink r:id="rId7" ref="F8"/>
    <hyperlink r:id="rId8" ref="G14"/>
    <hyperlink r:id="rId9" ref="G15"/>
    <hyperlink r:id="rId10" ref="G16"/>
    <hyperlink r:id="rId11" ref="G17"/>
    <hyperlink r:id="rId12" ref="G18"/>
    <hyperlink r:id="rId13" ref="G19"/>
    <hyperlink r:id="rId14" ref="G20"/>
    <hyperlink r:id="rId15" ref="G21"/>
    <hyperlink r:id="rId16" ref="G22"/>
    <hyperlink r:id="rId17" ref="G23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</cols>
  <sheetData>
    <row r="1">
      <c r="A1" s="11" t="s">
        <v>71</v>
      </c>
    </row>
    <row r="2">
      <c r="A2" s="8" t="s">
        <v>72</v>
      </c>
    </row>
    <row r="3">
      <c r="A3" s="8" t="s">
        <v>73</v>
      </c>
    </row>
    <row r="4">
      <c r="A4" s="8" t="s">
        <v>74</v>
      </c>
    </row>
    <row r="5">
      <c r="A5" s="12" t="s">
        <v>75</v>
      </c>
    </row>
    <row r="6">
      <c r="A6" s="8" t="s">
        <v>76</v>
      </c>
    </row>
    <row r="7">
      <c r="A7" s="8" t="s">
        <v>77</v>
      </c>
    </row>
    <row r="8">
      <c r="A8" s="8" t="s">
        <v>78</v>
      </c>
    </row>
    <row r="9">
      <c r="A9" s="8" t="s">
        <v>79</v>
      </c>
    </row>
    <row r="10">
      <c r="A10" s="12" t="s">
        <v>80</v>
      </c>
    </row>
    <row r="11">
      <c r="A11" s="12" t="s">
        <v>27</v>
      </c>
    </row>
    <row r="12">
      <c r="A12" s="12" t="s">
        <v>81</v>
      </c>
    </row>
    <row r="13">
      <c r="A13" s="12" t="s">
        <v>82</v>
      </c>
    </row>
    <row r="14">
      <c r="A14" s="12" t="s">
        <v>83</v>
      </c>
    </row>
    <row r="15">
      <c r="A15" s="12" t="s">
        <v>84</v>
      </c>
    </row>
    <row r="16">
      <c r="A16" s="12" t="s">
        <v>85</v>
      </c>
    </row>
    <row r="17">
      <c r="A17" s="12" t="s">
        <v>86</v>
      </c>
    </row>
    <row r="18">
      <c r="A18" s="13" t="s">
        <v>87</v>
      </c>
    </row>
    <row r="19">
      <c r="A19" s="12" t="s">
        <v>88</v>
      </c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4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  <row r="1006">
      <c r="A1006" s="8"/>
    </row>
    <row r="1007">
      <c r="A1007" s="8"/>
    </row>
    <row r="1008">
      <c r="A1008" s="8"/>
    </row>
    <row r="1009">
      <c r="A1009" s="8"/>
    </row>
    <row r="1010">
      <c r="A1010" s="8"/>
    </row>
    <row r="1011">
      <c r="A1011" s="8"/>
    </row>
    <row r="1012">
      <c r="A1012" s="8"/>
    </row>
    <row r="1013">
      <c r="A1013" s="8"/>
    </row>
    <row r="1014">
      <c r="A1014" s="8"/>
    </row>
    <row r="1015">
      <c r="A1015" s="8"/>
    </row>
    <row r="1016">
      <c r="A1016" s="8"/>
    </row>
    <row r="1017">
      <c r="A1017" s="8"/>
    </row>
    <row r="1018">
      <c r="A1018" s="8"/>
    </row>
    <row r="1019">
      <c r="A1019" s="8"/>
    </row>
    <row r="1020">
      <c r="A1020" s="8"/>
    </row>
    <row r="1021">
      <c r="A1021" s="8"/>
    </row>
    <row r="1022">
      <c r="A1022" s="8"/>
    </row>
  </sheetData>
  <drawing r:id="rId1"/>
</worksheet>
</file>