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OneDrive\Desktop\"/>
    </mc:Choice>
  </mc:AlternateContent>
  <xr:revisionPtr revIDLastSave="0" documentId="13_ncr:1_{76F4C600-7209-41CD-AD7D-9BAA7FE222AB}" xr6:coauthVersionLast="47" xr6:coauthVersionMax="47" xr10:uidLastSave="{00000000-0000-0000-0000-000000000000}"/>
  <bookViews>
    <workbookView xWindow="-120" yWindow="-120" windowWidth="24240" windowHeight="13140" xr2:uid="{76A862F2-554D-4E8E-A2EC-292D43E3BE4B}"/>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54" i="1" l="1"/>
  <c r="A55" i="1" s="1"/>
  <c r="A52" i="1"/>
  <c r="A53" i="1" s="1"/>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7" i="1"/>
</calcChain>
</file>

<file path=xl/sharedStrings.xml><?xml version="1.0" encoding="utf-8"?>
<sst xmlns="http://schemas.openxmlformats.org/spreadsheetml/2006/main" count="104" uniqueCount="104">
  <si>
    <t>Câu hỏi</t>
  </si>
  <si>
    <t>Trả lời</t>
  </si>
  <si>
    <t>STT</t>
  </si>
  <si>
    <t>Cập nhật</t>
  </si>
  <si>
    <t>Hệ thống nên được kiểm thử những chức năng chính nào?</t>
  </si>
  <si>
    <t>Các chức năng quan trọng cần kiểm thử gồm: đăng nhập/đăng ký, quản lý tour (thêm/sửa/xóa), đặt tour, quản lý người dùng, và thống kê. Đây là các luồng chính tác động trực tiếp đến dữ liệu và trải nghiệm người dùng.</t>
  </si>
  <si>
    <t>Loại kiểm thử nào phù hợp nhất để kiểm tra tính năng đăng nhập?</t>
  </si>
  <si>
    <t>Có thể áp dụng kiểm thử đơn vị (Unit Testing) cho module nào?</t>
  </si>
  <si>
    <t>Công cụ nào có thể dùng để viết kiểm thử đơn vị cho ứng dụng WinForms?</t>
  </si>
  <si>
    <t>Làm thế nào để kiểm thử tích hợp (Integration Testing) cho chức năng đặt tour?</t>
  </si>
  <si>
    <t>Kỹ thuật kiểm thử nào dùng để kiểm tra xem khi tour đã bị hủy, người dùng không thể đặt?</t>
  </si>
  <si>
    <t>Những lỗi thường gặp nào có thể phát sinh trong phần quản lý tour?</t>
  </si>
  <si>
    <t>Làm sao để kiểm thử giao diện người dùng (UI Testing)?</t>
  </si>
  <si>
    <t>Làm thế nào để kiểm thử hiệu năng của hệ thống?</t>
  </si>
  <si>
    <t>Kiểm thử hồi quy (Regression Testing) là gì và có cần thiết trong dự án này không?</t>
  </si>
  <si>
    <t>Làm sao để xử lý và kiểm thử khi nhiều người dùng cùng lúc đặt tour trong WinForms?</t>
  </si>
  <si>
    <t>Làm cách nào để kiểm thử ứng dụng khi mất kết nối Internet hoặc server cơ sở dữ liệu?</t>
  </si>
  <si>
    <t>Làm sao để kiểm thử tính năng lọc tour theo các tiêu chí trong DataGridView?</t>
  </si>
  <si>
    <t>WinForms có cần kiểm thử bảo mật không, và nên kiểm thử gì?</t>
  </si>
  <si>
    <t>Làm sao để kiểm thử chức năng xuất file Excel hoặc PDF trong WinForms?</t>
  </si>
  <si>
    <t>Khi nào nên thực hiện kiểm thử toàn bộ hệ thống WinForms (System Testing)?</t>
  </si>
  <si>
    <t>Làm gì khi người dùng vẫn bấm “Đặt tour” dù tour đã hết chỗ?</t>
  </si>
  <si>
    <t>Có thể kiểm thử ứng dụng WinForms bằng dữ liệu thực tế không?</t>
  </si>
  <si>
    <t>Những chỉ số nào để đánh giá kiểm thử trên ứng dụng WinForms?</t>
  </si>
  <si>
    <t>Làm sao đảm bảo ứng dụng WinForms không bị crash khi thao tác sai dữ liệu?</t>
  </si>
  <si>
    <t>Kiểm thử khả năng in hóa đơn cần lưu ý gì?</t>
  </si>
  <si>
    <t>Kiểm thử trải nghiệm người dùng (UX Testing) được thực hiện như thế nào?</t>
  </si>
  <si>
    <t>Làm thế nào để kiểm thử chức năng tìm kiếm tour?</t>
  </si>
  <si>
    <t>Có nên kiểm thử dữ liệu đầu vào ở form đăng ký không?</t>
  </si>
  <si>
    <t>Làm sao để kiểm thử hệ thống khi thiếu quyền truy cập?</t>
  </si>
  <si>
    <t>Kiểm thử khi dữ liệu trong database quá lớn cần kiểm tra gì?</t>
  </si>
  <si>
    <t>Có cần kiểm thử chức năng xuất báo cáo không?</t>
  </si>
  <si>
    <t>Làm sao để kiểm thử tính năng cập nhật thông tin tour?</t>
  </si>
  <si>
    <t>Kiểm thử khi hệ thống bị mất điện hoặc tắt đột ngột thì sao?</t>
  </si>
  <si>
    <t>Có nên kiểm thử đa ngôn ngữ (nếu có)?</t>
  </si>
  <si>
    <t>Kiểm thử chức năng đặt tour du lịch cần kiểm tra những gì?</t>
  </si>
  <si>
    <t>Làm thế nào để kiểm thử khi người dùng chọn ngày đã hết chỗ?</t>
  </si>
  <si>
    <t>Khi nhập số lượng người âm hoặc 0, hệ thống nên xử lý thế nào?</t>
  </si>
  <si>
    <t>Kiểm thử thanh toán thành công cần xác minh điều gì?</t>
  </si>
  <si>
    <t>Kiểm thử khi mất kết nối mạng lúc đặt tour cần kiểm tra gì?</t>
  </si>
  <si>
    <t>Kiểm thử chức năng tìm kiếm tour hoạt động đúng thế nào?</t>
  </si>
  <si>
    <t>Nếu nhập ký tự đặc biệt vào ô họ tên, hệ thống phải xử lý ra sao?</t>
  </si>
  <si>
    <t>Làm sao để kiểm thử chức năng lọc tour theo mức giá?</t>
  </si>
  <si>
    <t>Kiểm thử tính năng hủy tour cần kiểm tra những gì?</t>
  </si>
  <si>
    <t>Khi người dùng đặt tour trùng thông tin 2 lần, hệ thống cần xử lý thế nào?</t>
  </si>
  <si>
    <t>Làm sao để kiểm thử chức năng xác nhận thông tin khách hàng khi đặt tour?</t>
  </si>
  <si>
    <t>Khi người dùng không chọn tour mà chỉ chọn ngày, hệ thống sẽ xử lý thế nào?</t>
  </si>
  <si>
    <t>Làm sao để kiểm thử chức năng thanh toán qua cổng thanh toán trực tuyến?</t>
  </si>
  <si>
    <t>Khi người dùng bỏ qua bước nhập thông tin thanh toán, hệ thống có cho phép đặt tour không?</t>
  </si>
  <si>
    <t>Làm sao để kiểm thử tính năng phân quyền người dùng trong hệ thống?</t>
  </si>
  <si>
    <t>Làm thế nào để kiểm thử tính năng thống kê báo cáo doanh thu tour?</t>
  </si>
  <si>
    <t>Kiểm thử việc lưu lại trạng thái đặt tour khi người dùng thoát ứng dụng giữa chừng thế nào?</t>
  </si>
  <si>
    <t>Kiểm thử khả năng phục hồi dữ liệu sau sự cố trong hệ thống ra sao?</t>
  </si>
  <si>
    <t>Làm sao để kiểm thử tính năng đổi mật khẩu cho người dùng?</t>
  </si>
  <si>
    <t>Khi người dùng nhập email sai định dạng, hệ thống cần phản hồi như thế nào?</t>
  </si>
  <si>
    <t>Kiểm thử hộp đen (Black-box testing) là phù hợp nhất, vì ta chỉ cần kiểm tra đầu vào (username, password) và kết quả đầu ra (thành công/thất bại) mà không quan tâm logic bên trong.</t>
  </si>
  <si>
    <t>Bạn có thể áp dụng kiểm thử đơn vị cho các hàm xử lý logic như: tính tổng tiền đặt tour, kiểm tra hạn đặt tour, xử lý đăng nhập (mã hóa, kiểm tra tài khoản), hoặc các lớp xử lý dữ liệu (DAL/BLL).</t>
  </si>
  <si>
    <t>Bạn kiểm tra việc tương tác giữa form đặt tour, xử lý logic đặt chỗ, và cập nhật dữ liệu trong cơ sở dữ liệu. Có thể dùng mock database hoặc môi trường staging để kiểm thử an toàn.</t>
  </si>
  <si>
    <t>Nhập dữ liệu sai định dạng (ví dụ: ngày tháng, số tiền)
Không kiểm tra trùng tên tour
Xóa tour nhưng Không Xóa các liên kết liên quan
UI Không phản hồi khi dữ liệu quá nhiều</t>
  </si>
  <si>
    <t>Kiểm thử hồi quy là quá trình kiểm tra lại hệ thống sau khi có thay đổi để đảm bảo không gây lỗi mới. Rất cần thiết khi bạn cập nhật thêm chức năng như lọc tour theo giá hoặc thêm phân quyền mới.</t>
  </si>
  <si>
    <t>Có thể ngắt mạng tạm thời hoặc tắt dịch vụ SQL Server để mô phỏng. Ứng dụng WinForms cần hiển thị thông báo lỗi rõ ràng và không bị treo (freeze) khi mất kết nối.</t>
  </si>
  <si>
    <t>Có. Cần kiểm thử việc mã hóa mật khẩu, phân quyền người dùng, và kiểm tra truy cập trái phép vào form quản trị. Ngoài ra, xử lý tốt đầu vào để tránh lỗi logic hoặc SQL Injection nếu có.</t>
  </si>
  <si>
    <t>Sau khi xuất file, mở file và đối chiếu nội dung với dữ liệu hiển thị trên giao diện. Kiểm tra định dạng, lỗi font, và chức năng mở/tải file có hoạt động đúng không.</t>
  </si>
  <si>
    <t>Khi các chức năng chính như quản lý tour, đặt tour, báo cáo, và đăng nhập đều đã ổn định. Có thể kiểm thử hệ thống bằng cách chạy toàn bộ luồng từ đăng nhập → đặt tour → thống kê → đăng xuất.</t>
  </si>
  <si>
    <t>Theo dõi số lượng lỗi phát hiện, tỷ lệ test case thành công, thời gian xử lý tác vụ (UI phản hồi), và số lượng bug liên quan đến giao diện hoặc logic.</t>
  </si>
  <si>
    <t>Cần kiểm tra xem hóa đơn có hiển thị đầy đủ thông tin (tên tour, giá, ngày, người đặt), định dạng có rõ ràng không, có tương thích với máy in khác nhau không, và thử in nhiều lần liên tiếp.</t>
  </si>
  <si>
    <t>Thực hiện bằng cách mời người dùng thử nghiệm thực tế, theo dõi hành vi sử dụng, ghi nhận phản hồi về giao diện, tính dễ dùng, và thời gian hoàn thành tác vụ.</t>
  </si>
  <si>
    <t>Tạo các trường hợp kiểm thử với từ khóa đầy đủ, từ khóa không chính xác, ký tự đặc biệt, từ viết hoa/thường, để đảm bảo kết quả trả về đúng và nhanh chóng.</t>
  </si>
  <si>
    <t>Có. Cần kiểm tra các trường như email, số điện thoại, mật khẩu... có đúng định dạng không, có bắt buộc hay không, và có thông báo lỗi rõ ràng khi nhập sai.</t>
  </si>
  <si>
    <t>Đăng nhập với tài khoản không có quyền và thử truy cập chức năng bị hạn chế. Hệ thống phải hiển thị cảnh báo hoặc từ chối truy cập đúng cách.</t>
  </si>
  <si>
    <t>Kiểm tra xem UI có bị lag không, thời gian tải danh sách có chậm không, và có cần phân trang để cải thiện hiệu suất không.</t>
  </si>
  <si>
    <t>Có. Kiểm tra xem báo cáo có đúng nội dung, định dạng file (PDF, Excel) có thể mở được không, và dữ liệu có đầy đủ và chính xác không.</t>
  </si>
  <si>
    <t>Thực hiện chỉnh sửa các thông tin như tên tour, giá, thời gian... sau đó kiểm tra xem thay đổi có lưu đúng không, và có ảnh hưởng đến dữ liệu liên quan không.</t>
  </si>
  <si>
    <t>Mô phỏng tắt đột ngột phần mềm trong lúc thao tác (ví dụ: đang đặt tour), sau đó khởi động lại xem dữ liệu có bị mất hoặc hỏng không.</t>
  </si>
  <si>
    <t>Nếu hệ thống hỗ trợ đa ngôn ngữ, cần kiểm tra xem chuyển đổi ngôn ngữ có đúng, các từ ngữ có bị cắt xén không, và định dạng ngày/tháng có thay đổi theo ngôn ngữ không.</t>
  </si>
  <si>
    <t>Kiểm tra chọn tour, chọn ngày, nhập thông tin khách hàng, số lượng người, phương thức thanh toán và xác nhận đặt tour.</t>
  </si>
  <si>
    <t>Nhập ngày tour hết chỗ và kiểm tra hệ thống hiển thị thông báo phù hợp và không cho đặt tour.</t>
  </si>
  <si>
    <t>Hiển thị thông báo lỗi và yêu cầu người dùng nhập lại số lượng hợp lệ.</t>
  </si>
  <si>
    <t>Kiểm tra xem hệ thống có trừ chỗ thành công, gửi email xác nhận và cập nhật trạng thái đặt tour.</t>
  </si>
  <si>
    <t>Kiểm tra thông báo lỗi hiển thị, dữ liệu tạm lưu và xử lý không bị treo ứng dụng.</t>
  </si>
  <si>
    <t>Nhập từ khóa và kiểm tra xem kết quả trả về có đúng với nội dung và giá trị mong muốn không.</t>
  </si>
  <si>
    <t>Hiển thị thông báo lỗi và yêu cầu nhập lại thông tin hợp lệ.</t>
  </si>
  <si>
    <t>Nhập các khoảng giá khác nhau và kiểm tra xem danh sách tour hiển thị có đúng với giá lọc không.</t>
  </si>
  <si>
    <t>Kiểm tra hiển thị xác nhận hủy, cập nhật lại số chỗ trống và hoàn tiền nếu có chính sách.</t>
  </si>
  <si>
    <t>Cảnh báo người dùng hoặc cho phép đặt tiếp nhưng cần ghi nhận log để kiểm tra tránh đặt nhầm.</t>
  </si>
  <si>
    <t>Kiểm tra xem hệ thống có yêu cầu nhập đầy đủ thông tin khách hàng như họ tên, số điện thoại, email trước khi hoàn tất đặt tour hay không. Kiểm tra các thông báo lỗi khi thông tin bị thiếu hoặc sai định dạng.</t>
  </si>
  <si>
    <t>Kiểm tra xem hệ thống có hiển thị thông báo lỗi yêu cầu chọn tour hay không, và có giữ nguyên ngày đã chọn khi người dùng quay lại chọn tour.</t>
  </si>
  <si>
    <t>Kiểm tra xem hệ thống có điều hướng đúng đến cổng thanh toán, có xử lý thanh toán thành công và thất bại, đồng thời gửi email xác nhận khi thanh toán thành công.</t>
  </si>
  <si>
    <t>Kiểm tra xem hệ thống có yêu cầu người dùng nhập thông tin thanh toán trước khi đặt tour hay không. Nếu bỏ qua, hệ thống phải hiển thị thông báo yêu cầu nhập thông tin.</t>
  </si>
  <si>
    <t>Kiểm tra xem hệ thống có gợi ý tour phù hợp dựa trên sở thích và lịch sử tìm kiếm của người dùng không, và các gợi ý có chính xác và hợp lý không.</t>
  </si>
  <si>
    <t>Kiểm tra xem khi người dùng hủy tour, hệ thống có yêu cầu xác nhận hủy hay không, có cập nhật lại trạng thái tour và có hoàn lại tiền nếu có chính sách hoàn trả.</t>
  </si>
  <si>
    <t>Kiểm tra xem hệ thống có cho phép người dùng thay đổi các thông tin như ngày khởi hành, số người tham gia và giá tour hay không, và các thay đổi có được lưu đúng không.</t>
  </si>
  <si>
    <t>Kiểm tra xem hệ thống có kiểm tra độ mạnh của mật khẩu và yêu cầu mật khẩu đủ mạnh (ví dụ: bao gồm cả chữ cái, số và ký tự đặc biệt) hay không. Nếu mật khẩu yếu, hệ thống phải thông báo lỗi và yêu cầu thay đổi.</t>
  </si>
  <si>
    <t>Kiểm tra xem hệ thống có thông báo lỗi khi người dùng nhập email không hợp lệ (ví dụ: thiếu ký tự '@' hoặc đuôi email sai định dạng) hay không.</t>
  </si>
  <si>
    <t>Kiểm tra xem hệ thống có hiển thị thông báo lỗi rõ ràng khi thanh toán không thành công, có đảm bảo dữ liệu không bị mất mát và không làm người dùng mất niềm tin vào hệ thống hay không.</t>
  </si>
  <si>
    <t>Bạn có thể dùng MSTest, NUnit hoặc xUnit – tất cả đều tích hợp tốt với Visual Studio và hỗ trợ kiểm thử ứng dụng .NET.</t>
  </si>
  <si>
    <t>Kiểm thử điều kiện biên (Boundary testing) hoặc kiểm thử trạng thái (State transition testing) có thể được dùng để kiểm tra hành vi hệ thống khi tour chuyển sang trạng thái hủy.</t>
  </si>
  <si>
    <t>Có thể dùng kiểm thử thủ công hoặc công cụ như Selenium, TestComplete, hoặc WinAppDriver để tự động hóa kiểm thử giao diện người dùng trong WinForms.</t>
  </si>
  <si>
    <t>Dùng công cụ như Visual Studio Profiler, hoặc dotTrace để đo thời gian phản hồi khi tải danh sách tour, lọc tour, hoặc tạo báo cáo. Với database, có thể kiểm tra truy vấn SQL mất bao lâu.</t>
  </si>
  <si>
    <t>Vì WinForms là ứng dụng desktop, để hỗ trợ đa người dùng, bạn cần xử lý đồng bộ phía cơ sở dữ liệu. Có thể dùng transaction trong SQL và kiểm thử với nhiều phiên bản ứng dụng chạy song song để kiểm tra tính toàn vẹn dữ liệu.</t>
  </si>
  <si>
    <t>Thử nghiệm lọc với các tổ hợp dữ liệu khác nhau (ví dụ: theo giá, ngày khởi hành). Kiểm tra kết quả hiển thị trong DataGridView và thời gian phản hồi khi dữ liệu lớn.</t>
  </si>
  <si>
    <t>Cần cập nhật trạng thái tour từ cơ sở dữ liệu trước khi xử lý đặt chỗ. Trong kiểm thử, cần đảm bảo nút “Đặt tour” bị vô hiệu hóa (disabled) khi tour không còn slot.</t>
  </si>
  <si>
    <t>Có, nhưng nên dùng bản sao của CSDL thực tế trên môi trường test riêng. WinForms dễ thao tác nên có thể tạo một tùy chọn "Chế độ kiểm thử" để test riêng biệt.</t>
  </si>
  <si>
    <t>Cần dùng try-catch cho mọi thao tác quan trọng như nhập liệu, kết nối database. Trong kiểm thử, nhập các dữ liệu lỗi (chuỗi rỗng, ký tự đặc biệt, sai định dạng ngày giờ) để kiểm tra ứng dụng xử lý ra sao.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</si>
</sst>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2"/>
      <color theme="1"/>
      <name val="Times New Roman"/>
      <family val="1"/>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0" borderId="1" xfId="0" applyFont="1" applyBorder="1"/>
    <xf numFmtId="0" fontId="0" fillId="0" borderId="1" xfId="0" applyFont="1" applyBorder="1" applyAlignment="1">
      <alignment wrapText="1"/>
    </xf>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1" fillId="0" borderId="1" xfId="0" applyFon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97C1D-058E-4A35-ABD5-B5C039A6C970}">
  <dimension ref="A5:D55"/>
  <sheetViews>
    <sheetView tabSelected="1" topLeftCell="A52" workbookViewId="0">
      <selection activeCell="E6" sqref="E6"/>
    </sheetView>
  </sheetViews>
  <sheetFormatPr defaultRowHeight="15" x14ac:dyDescent="0.25"/>
  <cols>
    <col min="2" max="2" width="47.5703125" customWidth="1"/>
    <col min="3" max="3" width="65.140625" customWidth="1"/>
  </cols>
  <sheetData>
    <row r="5" spans="1:4" x14ac:dyDescent="0.25">
      <c r="A5" s="1" t="s">
        <v>2</v>
      </c>
      <c r="B5" s="2" t="s">
        <v>0</v>
      </c>
      <c r="C5" s="1" t="s">
        <v>1</v>
      </c>
      <c r="D5" s="1" t="s">
        <v>3</v>
      </c>
    </row>
    <row r="6" spans="1:4" ht="60.75" customHeight="1" x14ac:dyDescent="0.25">
      <c r="A6" s="1">
        <v>1</v>
      </c>
      <c r="B6" s="3" t="s">
        <v>4</v>
      </c>
      <c r="C6" s="4" t="s">
        <v>5</v>
      </c>
      <c r="D6" s="1"/>
    </row>
    <row r="7" spans="1:4" ht="47.25" x14ac:dyDescent="0.25">
      <c r="A7" s="1">
        <f>A6+1</f>
        <v>2</v>
      </c>
      <c r="B7" s="5" t="s">
        <v>6</v>
      </c>
      <c r="C7" s="5" t="s">
        <v>55</v>
      </c>
      <c r="D7" s="1"/>
    </row>
    <row r="8" spans="1:4" ht="47.25" x14ac:dyDescent="0.25">
      <c r="A8" s="1">
        <f t="shared" ref="A8:A55" si="0">A7+1</f>
        <v>3</v>
      </c>
      <c r="B8" s="2" t="s">
        <v>7</v>
      </c>
      <c r="C8" s="5" t="s">
        <v>56</v>
      </c>
      <c r="D8" s="1"/>
    </row>
    <row r="9" spans="1:4" ht="31.5" x14ac:dyDescent="0.25">
      <c r="A9" s="1">
        <f t="shared" si="0"/>
        <v>4</v>
      </c>
      <c r="B9" s="2" t="s">
        <v>8</v>
      </c>
      <c r="C9" s="5" t="s">
        <v>95</v>
      </c>
      <c r="D9" s="1"/>
    </row>
    <row r="10" spans="1:4" ht="47.25" x14ac:dyDescent="0.25">
      <c r="A10" s="1">
        <f t="shared" si="0"/>
        <v>5</v>
      </c>
      <c r="B10" s="2" t="s">
        <v>9</v>
      </c>
      <c r="C10" s="4" t="s">
        <v>57</v>
      </c>
      <c r="D10" s="1"/>
    </row>
    <row r="11" spans="1:4" ht="47.25" x14ac:dyDescent="0.25">
      <c r="A11" s="1">
        <f t="shared" si="0"/>
        <v>6</v>
      </c>
      <c r="B11" s="2" t="s">
        <v>10</v>
      </c>
      <c r="C11" s="5" t="s">
        <v>96</v>
      </c>
      <c r="D11" s="1"/>
    </row>
    <row r="12" spans="1:4" ht="60" x14ac:dyDescent="0.25">
      <c r="A12" s="1">
        <f t="shared" si="0"/>
        <v>7</v>
      </c>
      <c r="B12" s="2" t="s">
        <v>11</v>
      </c>
      <c r="C12" s="2" t="s">
        <v>58</v>
      </c>
      <c r="D12" s="1"/>
    </row>
    <row r="13" spans="1:4" ht="47.25" x14ac:dyDescent="0.25">
      <c r="A13" s="1">
        <f t="shared" si="0"/>
        <v>8</v>
      </c>
      <c r="B13" s="2" t="s">
        <v>12</v>
      </c>
      <c r="C13" s="5" t="s">
        <v>97</v>
      </c>
      <c r="D13" s="1"/>
    </row>
    <row r="14" spans="1:4" ht="47.25" x14ac:dyDescent="0.25">
      <c r="A14" s="1">
        <f t="shared" si="0"/>
        <v>9</v>
      </c>
      <c r="B14" s="2" t="s">
        <v>13</v>
      </c>
      <c r="C14" s="5" t="s">
        <v>98</v>
      </c>
      <c r="D14" s="1"/>
    </row>
    <row r="15" spans="1:4" ht="47.25" x14ac:dyDescent="0.25">
      <c r="A15" s="1">
        <f t="shared" si="0"/>
        <v>10</v>
      </c>
      <c r="B15" s="2" t="s">
        <v>14</v>
      </c>
      <c r="C15" s="4" t="s">
        <v>59</v>
      </c>
      <c r="D15" s="1"/>
    </row>
    <row r="16" spans="1:4" ht="63" x14ac:dyDescent="0.25">
      <c r="A16" s="1">
        <f t="shared" si="0"/>
        <v>11</v>
      </c>
      <c r="B16" s="2" t="s">
        <v>15</v>
      </c>
      <c r="C16" s="5" t="s">
        <v>99</v>
      </c>
      <c r="D16" s="1"/>
    </row>
    <row r="17" spans="1:4" ht="47.25" x14ac:dyDescent="0.25">
      <c r="A17" s="1">
        <f t="shared" si="0"/>
        <v>12</v>
      </c>
      <c r="B17" s="2" t="s">
        <v>16</v>
      </c>
      <c r="C17" s="4" t="s">
        <v>60</v>
      </c>
      <c r="D17" s="1"/>
    </row>
    <row r="18" spans="1:4" ht="47.25" x14ac:dyDescent="0.25">
      <c r="A18" s="1">
        <f t="shared" si="0"/>
        <v>13</v>
      </c>
      <c r="B18" s="2" t="s">
        <v>17</v>
      </c>
      <c r="C18" s="4" t="s">
        <v>100</v>
      </c>
      <c r="D18" s="1"/>
    </row>
    <row r="19" spans="1:4" ht="47.25" x14ac:dyDescent="0.25">
      <c r="A19" s="1">
        <f t="shared" si="0"/>
        <v>14</v>
      </c>
      <c r="B19" s="2" t="s">
        <v>18</v>
      </c>
      <c r="C19" s="5" t="s">
        <v>61</v>
      </c>
      <c r="D19" s="1"/>
    </row>
    <row r="20" spans="1:4" ht="47.25" x14ac:dyDescent="0.25">
      <c r="A20" s="1">
        <f t="shared" si="0"/>
        <v>15</v>
      </c>
      <c r="B20" s="2" t="s">
        <v>19</v>
      </c>
      <c r="C20" s="5" t="s">
        <v>62</v>
      </c>
      <c r="D20" s="1"/>
    </row>
    <row r="21" spans="1:4" ht="47.25" x14ac:dyDescent="0.25">
      <c r="A21" s="1">
        <f t="shared" si="0"/>
        <v>16</v>
      </c>
      <c r="B21" s="2" t="s">
        <v>20</v>
      </c>
      <c r="C21" s="5" t="s">
        <v>63</v>
      </c>
      <c r="D21" s="1"/>
    </row>
    <row r="22" spans="1:4" ht="47.25" x14ac:dyDescent="0.25">
      <c r="A22" s="1">
        <f t="shared" si="0"/>
        <v>17</v>
      </c>
      <c r="B22" s="2" t="s">
        <v>21</v>
      </c>
      <c r="C22" s="4" t="s">
        <v>101</v>
      </c>
      <c r="D22" s="1"/>
    </row>
    <row r="23" spans="1:4" ht="47.25" x14ac:dyDescent="0.25">
      <c r="A23" s="1">
        <f t="shared" si="0"/>
        <v>18</v>
      </c>
      <c r="B23" s="2" t="s">
        <v>22</v>
      </c>
      <c r="C23" s="5" t="s">
        <v>102</v>
      </c>
      <c r="D23" s="1"/>
    </row>
    <row r="24" spans="1:4" ht="31.5" x14ac:dyDescent="0.25">
      <c r="A24" s="1">
        <f t="shared" si="0"/>
        <v>19</v>
      </c>
      <c r="B24" s="2" t="s">
        <v>23</v>
      </c>
      <c r="C24" s="5" t="s">
        <v>64</v>
      </c>
      <c r="D24" s="1"/>
    </row>
    <row r="25" spans="1:4" ht="47.25" x14ac:dyDescent="0.25">
      <c r="A25" s="1">
        <f t="shared" si="0"/>
        <v>20</v>
      </c>
      <c r="B25" s="2" t="s">
        <v>24</v>
      </c>
      <c r="C25" s="5" t="s">
        <v>103</v>
      </c>
      <c r="D25" s="1"/>
    </row>
    <row r="26" spans="1:4" ht="47.25" x14ac:dyDescent="0.25">
      <c r="A26" s="1">
        <f t="shared" si="0"/>
        <v>21</v>
      </c>
      <c r="B26" s="2" t="s">
        <v>25</v>
      </c>
      <c r="C26" s="4" t="s">
        <v>65</v>
      </c>
      <c r="D26" s="1"/>
    </row>
    <row r="27" spans="1:4" ht="47.25" x14ac:dyDescent="0.25">
      <c r="A27" s="1">
        <f t="shared" si="0"/>
        <v>22</v>
      </c>
      <c r="B27" s="2" t="s">
        <v>26</v>
      </c>
      <c r="C27" s="5" t="s">
        <v>66</v>
      </c>
      <c r="D27" s="1"/>
    </row>
    <row r="28" spans="1:4" ht="47.25" x14ac:dyDescent="0.25">
      <c r="A28" s="1">
        <f t="shared" si="0"/>
        <v>23</v>
      </c>
      <c r="B28" s="2" t="s">
        <v>27</v>
      </c>
      <c r="C28" s="5" t="s">
        <v>67</v>
      </c>
      <c r="D28" s="1"/>
    </row>
    <row r="29" spans="1:4" ht="47.25" x14ac:dyDescent="0.25">
      <c r="A29" s="1">
        <f t="shared" si="0"/>
        <v>24</v>
      </c>
      <c r="B29" s="2" t="s">
        <v>28</v>
      </c>
      <c r="C29" s="5" t="s">
        <v>68</v>
      </c>
      <c r="D29" s="1"/>
    </row>
    <row r="30" spans="1:4" ht="47.25" x14ac:dyDescent="0.25">
      <c r="A30" s="1">
        <f t="shared" si="0"/>
        <v>25</v>
      </c>
      <c r="B30" s="2" t="s">
        <v>29</v>
      </c>
      <c r="C30" s="5" t="s">
        <v>69</v>
      </c>
      <c r="D30" s="1"/>
    </row>
    <row r="31" spans="1:4" ht="31.5" x14ac:dyDescent="0.25">
      <c r="A31" s="1">
        <f t="shared" si="0"/>
        <v>26</v>
      </c>
      <c r="B31" s="2" t="s">
        <v>30</v>
      </c>
      <c r="C31" s="5" t="s">
        <v>70</v>
      </c>
      <c r="D31" s="1"/>
    </row>
    <row r="32" spans="1:4" ht="31.5" x14ac:dyDescent="0.25">
      <c r="A32" s="1">
        <f t="shared" si="0"/>
        <v>27</v>
      </c>
      <c r="B32" s="2" t="s">
        <v>31</v>
      </c>
      <c r="C32" s="4" t="s">
        <v>71</v>
      </c>
      <c r="D32" s="1"/>
    </row>
    <row r="33" spans="1:4" ht="47.25" x14ac:dyDescent="0.25">
      <c r="A33" s="1">
        <f t="shared" si="0"/>
        <v>28</v>
      </c>
      <c r="B33" s="2" t="s">
        <v>32</v>
      </c>
      <c r="C33" s="4" t="s">
        <v>72</v>
      </c>
      <c r="D33" s="1"/>
    </row>
    <row r="34" spans="1:4" ht="31.5" x14ac:dyDescent="0.25">
      <c r="A34" s="1">
        <f t="shared" si="0"/>
        <v>29</v>
      </c>
      <c r="B34" s="2" t="s">
        <v>33</v>
      </c>
      <c r="C34" s="4" t="s">
        <v>73</v>
      </c>
      <c r="D34" s="1"/>
    </row>
    <row r="35" spans="1:4" ht="47.25" x14ac:dyDescent="0.25">
      <c r="A35" s="1">
        <f t="shared" si="0"/>
        <v>30</v>
      </c>
      <c r="B35" s="2" t="s">
        <v>34</v>
      </c>
      <c r="C35" s="5" t="s">
        <v>74</v>
      </c>
      <c r="D35" s="1"/>
    </row>
    <row r="36" spans="1:4" ht="31.5" x14ac:dyDescent="0.25">
      <c r="A36" s="1">
        <f t="shared" si="0"/>
        <v>31</v>
      </c>
      <c r="B36" s="2" t="s">
        <v>35</v>
      </c>
      <c r="C36" s="5" t="s">
        <v>75</v>
      </c>
      <c r="D36" s="1"/>
    </row>
    <row r="37" spans="1:4" ht="31.5" x14ac:dyDescent="0.25">
      <c r="A37" s="1">
        <f t="shared" si="0"/>
        <v>32</v>
      </c>
      <c r="B37" s="2" t="s">
        <v>36</v>
      </c>
      <c r="C37" s="5" t="s">
        <v>76</v>
      </c>
      <c r="D37" s="1"/>
    </row>
    <row r="38" spans="1:4" ht="30" x14ac:dyDescent="0.25">
      <c r="A38" s="1">
        <f t="shared" si="0"/>
        <v>33</v>
      </c>
      <c r="B38" s="2" t="s">
        <v>37</v>
      </c>
      <c r="C38" s="5" t="s">
        <v>77</v>
      </c>
      <c r="D38" s="1"/>
    </row>
    <row r="39" spans="1:4" ht="31.5" x14ac:dyDescent="0.25">
      <c r="A39" s="1">
        <f t="shared" si="0"/>
        <v>34</v>
      </c>
      <c r="B39" s="2" t="s">
        <v>38</v>
      </c>
      <c r="C39" s="4" t="s">
        <v>78</v>
      </c>
      <c r="D39" s="1"/>
    </row>
    <row r="40" spans="1:4" ht="31.5" x14ac:dyDescent="0.25">
      <c r="A40" s="1">
        <f t="shared" si="0"/>
        <v>35</v>
      </c>
      <c r="B40" s="2" t="s">
        <v>39</v>
      </c>
      <c r="C40" s="5" t="s">
        <v>79</v>
      </c>
      <c r="D40" s="1"/>
    </row>
    <row r="41" spans="1:4" ht="31.5" x14ac:dyDescent="0.25">
      <c r="A41" s="1">
        <f t="shared" si="0"/>
        <v>36</v>
      </c>
      <c r="B41" s="2" t="s">
        <v>40</v>
      </c>
      <c r="C41" s="4" t="s">
        <v>80</v>
      </c>
      <c r="D41" s="1"/>
    </row>
    <row r="42" spans="1:4" ht="30" x14ac:dyDescent="0.25">
      <c r="A42" s="1">
        <f t="shared" si="0"/>
        <v>37</v>
      </c>
      <c r="B42" s="2" t="s">
        <v>41</v>
      </c>
      <c r="C42" s="4" t="s">
        <v>81</v>
      </c>
      <c r="D42" s="1"/>
    </row>
    <row r="43" spans="1:4" ht="31.5" x14ac:dyDescent="0.25">
      <c r="A43" s="1">
        <f t="shared" si="0"/>
        <v>38</v>
      </c>
      <c r="B43" s="2" t="s">
        <v>42</v>
      </c>
      <c r="C43" s="4" t="s">
        <v>82</v>
      </c>
      <c r="D43" s="1"/>
    </row>
    <row r="44" spans="1:4" ht="31.5" x14ac:dyDescent="0.25">
      <c r="A44" s="1">
        <f t="shared" si="0"/>
        <v>39</v>
      </c>
      <c r="B44" s="2" t="s">
        <v>43</v>
      </c>
      <c r="C44" s="5" t="s">
        <v>83</v>
      </c>
      <c r="D44" s="1"/>
    </row>
    <row r="45" spans="1:4" ht="31.5" x14ac:dyDescent="0.25">
      <c r="A45" s="1">
        <f t="shared" si="0"/>
        <v>40</v>
      </c>
      <c r="B45" s="2" t="s">
        <v>44</v>
      </c>
      <c r="C45" s="4" t="s">
        <v>84</v>
      </c>
      <c r="D45" s="1"/>
    </row>
    <row r="46" spans="1:4" ht="47.25" x14ac:dyDescent="0.25">
      <c r="A46" s="1">
        <f t="shared" si="0"/>
        <v>41</v>
      </c>
      <c r="B46" s="2" t="s">
        <v>45</v>
      </c>
      <c r="C46" s="5" t="s">
        <v>85</v>
      </c>
      <c r="D46" s="1"/>
    </row>
    <row r="47" spans="1:4" ht="47.25" x14ac:dyDescent="0.25">
      <c r="A47" s="1">
        <f t="shared" si="0"/>
        <v>42</v>
      </c>
      <c r="B47" s="2" t="s">
        <v>46</v>
      </c>
      <c r="C47" s="5" t="s">
        <v>86</v>
      </c>
      <c r="D47" s="1"/>
    </row>
    <row r="48" spans="1:4" ht="47.25" x14ac:dyDescent="0.25">
      <c r="A48" s="1">
        <f t="shared" si="0"/>
        <v>43</v>
      </c>
      <c r="B48" s="2" t="s">
        <v>47</v>
      </c>
      <c r="C48" s="5" t="s">
        <v>87</v>
      </c>
      <c r="D48" s="1"/>
    </row>
    <row r="49" spans="1:4" ht="47.25" x14ac:dyDescent="0.25">
      <c r="A49" s="1">
        <f t="shared" si="0"/>
        <v>44</v>
      </c>
      <c r="B49" s="2" t="s">
        <v>48</v>
      </c>
      <c r="C49" s="5" t="s">
        <v>88</v>
      </c>
      <c r="D49" s="1"/>
    </row>
    <row r="50" spans="1:4" ht="47.25" x14ac:dyDescent="0.25">
      <c r="A50" s="1">
        <f t="shared" si="0"/>
        <v>45</v>
      </c>
      <c r="B50" s="2" t="s">
        <v>49</v>
      </c>
      <c r="C50" s="5" t="s">
        <v>89</v>
      </c>
      <c r="D50" s="1"/>
    </row>
    <row r="51" spans="1:4" ht="47.25" x14ac:dyDescent="0.25">
      <c r="A51" s="1">
        <f t="shared" si="0"/>
        <v>46</v>
      </c>
      <c r="B51" s="2" t="s">
        <v>50</v>
      </c>
      <c r="C51" s="5" t="s">
        <v>90</v>
      </c>
      <c r="D51" s="1"/>
    </row>
    <row r="52" spans="1:4" ht="47.25" x14ac:dyDescent="0.25">
      <c r="A52" s="1">
        <f t="shared" si="0"/>
        <v>47</v>
      </c>
      <c r="B52" s="2" t="s">
        <v>51</v>
      </c>
      <c r="C52" s="4" t="s">
        <v>91</v>
      </c>
      <c r="D52" s="1"/>
    </row>
    <row r="53" spans="1:4" ht="63" x14ac:dyDescent="0.25">
      <c r="A53" s="1">
        <f t="shared" si="0"/>
        <v>48</v>
      </c>
      <c r="B53" s="2" t="s">
        <v>52</v>
      </c>
      <c r="C53" s="5" t="s">
        <v>92</v>
      </c>
      <c r="D53" s="1"/>
    </row>
    <row r="54" spans="1:4" ht="47.25" x14ac:dyDescent="0.25">
      <c r="A54" s="1">
        <f t="shared" si="0"/>
        <v>49</v>
      </c>
      <c r="B54" s="2" t="s">
        <v>53</v>
      </c>
      <c r="C54" s="5" t="s">
        <v>93</v>
      </c>
      <c r="D54" s="1"/>
    </row>
    <row r="55" spans="1:4" ht="47.25" x14ac:dyDescent="0.25">
      <c r="A55" s="1">
        <f t="shared" si="0"/>
        <v>50</v>
      </c>
      <c r="B55" s="2" t="s">
        <v>54</v>
      </c>
      <c r="C55" s="4" t="s">
        <v>94</v>
      </c>
      <c r="D5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Phu Le</dc:creator>
  <cp:lastModifiedBy>Phu Le</cp:lastModifiedBy>
  <dcterms:created xsi:type="dcterms:W3CDTF">2025-04-27T14:27:41Z</dcterms:created>
  <dcterms:modified xsi:type="dcterms:W3CDTF">2025-04-27T14:47:14Z</dcterms:modified>
</cp:coreProperties>
</file>