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\ctdl&amp;gt\"/>
    </mc:Choice>
  </mc:AlternateContent>
  <xr:revisionPtr revIDLastSave="0" documentId="8_{356692CE-3301-41D5-B6DE-6FCDB6EDB78E}" xr6:coauthVersionLast="47" xr6:coauthVersionMax="47" xr10:uidLastSave="{00000000-0000-0000-0000-000000000000}"/>
  <bookViews>
    <workbookView xWindow="-110" yWindow="-110" windowWidth="19420" windowHeight="10300" xr2:uid="{B39146A5-3E87-4482-8255-1098112D0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</calcChain>
</file>

<file path=xl/sharedStrings.xml><?xml version="1.0" encoding="utf-8"?>
<sst xmlns="http://schemas.openxmlformats.org/spreadsheetml/2006/main" count="10" uniqueCount="10">
  <si>
    <t>Dữ liệu</t>
  </si>
  <si>
    <t>Thời gian thực hiện (ms)</t>
  </si>
  <si>
    <t>Quicksort</t>
  </si>
  <si>
    <t>Heapsort</t>
  </si>
  <si>
    <t>Mergesort</t>
  </si>
  <si>
    <t>sort (C++)</t>
  </si>
  <si>
    <t>sort (numpy)</t>
  </si>
  <si>
    <t>Trung bình</t>
  </si>
  <si>
    <t>9(TD)</t>
  </si>
  <si>
    <t>10(GD)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</si>
</sst>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thử nghiệm trên bộ dữ liệu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Sheet1!$D$4:$D$5</c:f>
              <c:strCache>
                <c:ptCount val="2"/>
                <c:pt idx="0">
                  <c:v>Thời gian thực hiện (ms)</c:v>
                </c:pt>
                <c:pt idx="1">
                  <c:v>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9(TD)</c:v>
                </c:pt>
                <c:pt idx="9">
                  <c:v>10(GD)</c:v>
                </c:pt>
                <c:pt idx="10">
                  <c:v>Trung bình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2757</c:v>
                </c:pt>
                <c:pt idx="1">
                  <c:v>2042</c:v>
                </c:pt>
                <c:pt idx="2">
                  <c:v>2213</c:v>
                </c:pt>
                <c:pt idx="3">
                  <c:v>2866</c:v>
                </c:pt>
                <c:pt idx="4">
                  <c:v>2366</c:v>
                </c:pt>
                <c:pt idx="5">
                  <c:v>1736</c:v>
                </c:pt>
                <c:pt idx="6">
                  <c:v>1728</c:v>
                </c:pt>
                <c:pt idx="7">
                  <c:v>2057</c:v>
                </c:pt>
                <c:pt idx="8">
                  <c:v>2055</c:v>
                </c:pt>
                <c:pt idx="9">
                  <c:v>2578</c:v>
                </c:pt>
                <c:pt idx="10">
                  <c:v>2239.8000000000002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997-BD22-6E70BC9586DA}"/>
            </c:ext>
          </c:extLst>
        </c:ser>
        <c:ser>
          <c:idx val="1"/>
          <c:order val="1"/>
          <c:tx>
            <c:strRef>
              <c:f>Sheet1!$E$4:$E$5</c:f>
              <c:strCache>
                <c:ptCount val="2"/>
                <c:pt idx="0">
                  <c:v>Thời gian thực hiện (ms)</c:v>
                </c:pt>
                <c:pt idx="1">
                  <c:v>Heapsort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9(TD)</c:v>
                </c:pt>
                <c:pt idx="9">
                  <c:v>10(GD)</c:v>
                </c:pt>
                <c:pt idx="10">
                  <c:v>Trung bình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3078</c:v>
                </c:pt>
                <c:pt idx="1">
                  <c:v>2179</c:v>
                </c:pt>
                <c:pt idx="2">
                  <c:v>2161</c:v>
                </c:pt>
                <c:pt idx="3">
                  <c:v>2712</c:v>
                </c:pt>
                <c:pt idx="4">
                  <c:v>2255</c:v>
                </c:pt>
                <c:pt idx="5">
                  <c:v>2425</c:v>
                </c:pt>
                <c:pt idx="6">
                  <c:v>2079</c:v>
                </c:pt>
                <c:pt idx="7">
                  <c:v>2382</c:v>
                </c:pt>
                <c:pt idx="8">
                  <c:v>2178</c:v>
                </c:pt>
                <c:pt idx="9">
                  <c:v>1900</c:v>
                </c:pt>
                <c:pt idx="10">
                  <c:v>2334.9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997-BD22-6E70BC9586DA}"/>
            </c:ext>
          </c:extLst>
        </c:ser>
        <c:ser>
          <c:idx val="2"/>
          <c:order val="2"/>
          <c:tx>
            <c:strRef>
              <c:f>Sheet1!$F$4:$F$5</c:f>
              <c:strCache>
                <c:ptCount val="2"/>
                <c:pt idx="0">
                  <c:v>Thời gian thực hiện (ms)</c:v>
                </c:pt>
                <c:pt idx="1">
                  <c:v>Mergesort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9(TD)</c:v>
                </c:pt>
                <c:pt idx="9">
                  <c:v>10(GD)</c:v>
                </c:pt>
                <c:pt idx="10">
                  <c:v>Trung bình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1"/>
                <c:pt idx="0">
                  <c:v>2431</c:v>
                </c:pt>
                <c:pt idx="1">
                  <c:v>2070</c:v>
                </c:pt>
                <c:pt idx="2">
                  <c:v>2057</c:v>
                </c:pt>
                <c:pt idx="3">
                  <c:v>2444</c:v>
                </c:pt>
                <c:pt idx="4">
                  <c:v>2366</c:v>
                </c:pt>
                <c:pt idx="5">
                  <c:v>2316</c:v>
                </c:pt>
                <c:pt idx="6">
                  <c:v>2390</c:v>
                </c:pt>
                <c:pt idx="7">
                  <c:v>2288</c:v>
                </c:pt>
                <c:pt idx="8">
                  <c:v>2219</c:v>
                </c:pt>
                <c:pt idx="9">
                  <c:v>2450</c:v>
                </c:pt>
                <c:pt idx="10">
                  <c:v>2303.1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997-BD22-6E70BC9586DA}"/>
            </c:ext>
          </c:extLst>
        </c:ser>
        <c:ser>
          <c:idx val="3"/>
          <c:order val="3"/>
          <c:tx>
            <c:strRef>
              <c:f>Sheet1!$G$4:$G$5</c:f>
              <c:strCache>
                <c:ptCount val="2"/>
                <c:pt idx="0">
                  <c:v>Thời gian thực hiện (ms)</c:v>
                </c:pt>
                <c:pt idx="1">
                  <c:v>sort (C++)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Sheet1!$C$6:$C$16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9(TD)</c:v>
                </c:pt>
                <c:pt idx="9">
                  <c:v>10(GD)</c:v>
                </c:pt>
                <c:pt idx="10">
                  <c:v>Trung bình</c:v>
                </c:pt>
              </c:strCache>
            </c:strRef>
          </c:cat>
          <c:val>
            <c:numRef>
              <c:f>Sheet1!$G$6:$G$16</c:f>
              <c:numCache>
                <c:formatCode>General</c:formatCode>
                <c:ptCount val="11"/>
                <c:pt idx="0">
                  <c:v>2227</c:v>
                </c:pt>
                <c:pt idx="1">
                  <c:v>1780</c:v>
                </c:pt>
                <c:pt idx="2">
                  <c:v>2621</c:v>
                </c:pt>
                <c:pt idx="3">
                  <c:v>1923</c:v>
                </c:pt>
                <c:pt idx="4">
                  <c:v>1897</c:v>
                </c:pt>
                <c:pt idx="5">
                  <c:v>2349</c:v>
                </c:pt>
                <c:pt idx="6">
                  <c:v>2554</c:v>
                </c:pt>
                <c:pt idx="7">
                  <c:v>2381</c:v>
                </c:pt>
                <c:pt idx="8">
                  <c:v>3524</c:v>
                </c:pt>
                <c:pt idx="9">
                  <c:v>1958</c:v>
                </c:pt>
                <c:pt idx="10">
                  <c:v>2321.4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997-BD22-6E70BC9586DA}"/>
            </c:ext>
          </c:extLst>
        </c:ser>
        <c:ser>
          <c:idx val="4"/>
          <c:order val="4"/>
          <c:tx>
            <c:strRef>
              <c:f>Sheet1!$H$4:$H$5</c:f>
              <c:strCache>
                <c:ptCount val="2"/>
                <c:pt idx="0">
                  <c:v>Thời gian thực hiện (ms)</c:v>
                </c:pt>
                <c:pt idx="1">
                  <c:v>sort (numpy)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Sheet1!$C$6:$C$16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9(TD)</c:v>
                </c:pt>
                <c:pt idx="9">
                  <c:v>10(GD)</c:v>
                </c:pt>
                <c:pt idx="10">
                  <c:v>Trung bình</c:v>
                </c:pt>
              </c:strCache>
            </c:strRef>
          </c:cat>
          <c:val>
            <c:numRef>
              <c:f>Sheet1!$H$6:$H$16</c:f>
              <c:numCache>
                <c:formatCode>General</c:formatCode>
                <c:ptCount val="11"/>
                <c:pt idx="0">
                  <c:v>899</c:v>
                </c:pt>
                <c:pt idx="1">
                  <c:v>887</c:v>
                </c:pt>
                <c:pt idx="2">
                  <c:v>818</c:v>
                </c:pt>
                <c:pt idx="3">
                  <c:v>780</c:v>
                </c:pt>
                <c:pt idx="4">
                  <c:v>968</c:v>
                </c:pt>
                <c:pt idx="5">
                  <c:v>902</c:v>
                </c:pt>
                <c:pt idx="6">
                  <c:v>893</c:v>
                </c:pt>
                <c:pt idx="7">
                  <c:v>797</c:v>
                </c:pt>
                <c:pt idx="8">
                  <c:v>774</c:v>
                </c:pt>
                <c:pt idx="9">
                  <c:v>720</c:v>
                </c:pt>
                <c:pt idx="10">
                  <c:v>843.8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6-4997-BD22-6E70BC95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18936"/>
        <c:axId val="569419296"/>
      </c:barChart>
      <c:catAx>
        <c:axId val="5694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9296"/>
        <c:crosses val="autoZero"/>
        <c:auto val="1"/>
        <c:lblAlgn val="ctr"/>
        <c:lblOffset val="100"/>
        <c:noMultiLvlLbl val="0"/>
      </c:catAx>
      <c:valAx>
        <c:axId val="569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thực hiện(ms)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3</xdr:row>
      <xdr:rowOff>47625</xdr:rowOff>
    </xdr:from>
    <xdr:to>
      <xdr:col>16</xdr:col>
      <xdr:colOff>492125</xdr:colOff>
      <xdr:row>13</xdr:row>
      <xdr:rowOff>212725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DDCDA-CA99-D5D7-6761-3A12FEBEC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79A2-DF11-4D0D-9A27-B5ACAD08B151}">
  <dimension ref="C3:H16"/>
  <sheetViews>
    <sheetView tabSelected="1" topLeftCell="A3" workbookViewId="0">
      <selection activeCell="C9" sqref="C9"/>
    </sheetView>
  </sheetViews>
  <sheetFormatPr defaultRowHeight="14.5" x14ac:dyDescent="0.35"/>
  <cols>
    <col min="8" max="8" width="10.08984375" bestFit="1" customWidth="1"/>
  </cols>
  <sheetData>
    <row r="3" spans="3:8" ht="15" thickBot="1" x14ac:dyDescent="0.4"/>
    <row r="4" spans="3:8" ht="17" thickBot="1" x14ac:dyDescent="0.4">
      <c r="C4" s="4" t="s">
        <v>0</v>
      </c>
      <c r="D4" s="6" t="s">
        <v>1</v>
      </c>
      <c r="E4" s="7"/>
      <c r="F4" s="7"/>
      <c r="G4" s="7"/>
      <c r="H4" s="8"/>
    </row>
    <row r="5" spans="3:8" ht="50" thickBot="1" x14ac:dyDescent="0.4">
      <c r="C5" s="5"/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3:8" ht="17" thickBot="1" x14ac:dyDescent="0.4">
      <c r="C6" s="2">
        <v>1</v>
      </c>
      <c r="D6" s="3">
        <v>2757</v>
      </c>
      <c r="E6" s="3">
        <v>3078</v>
      </c>
      <c r="F6" s="3">
        <v>2431</v>
      </c>
      <c r="G6" s="3">
        <v>2227</v>
      </c>
      <c r="H6" s="3">
        <v>899</v>
      </c>
    </row>
    <row r="7" spans="3:8" ht="17" thickBot="1" x14ac:dyDescent="0.4">
      <c r="C7" s="2">
        <v>2</v>
      </c>
      <c r="D7" s="3">
        <v>2042</v>
      </c>
      <c r="E7" s="3">
        <v>2179</v>
      </c>
      <c r="F7" s="3">
        <v>2070</v>
      </c>
      <c r="G7" s="3">
        <v>1780</v>
      </c>
      <c r="H7" s="3">
        <v>887</v>
      </c>
    </row>
    <row r="8" spans="3:8" ht="17" thickBot="1" x14ac:dyDescent="0.4">
      <c r="C8" s="2">
        <v>3</v>
      </c>
      <c r="D8" s="3">
        <v>2213</v>
      </c>
      <c r="E8" s="3">
        <v>2161</v>
      </c>
      <c r="F8" s="3">
        <v>2057</v>
      </c>
      <c r="G8" s="3">
        <v>2621</v>
      </c>
      <c r="H8" s="3">
        <v>818</v>
      </c>
    </row>
    <row r="9" spans="3:8" ht="17" thickBot="1" x14ac:dyDescent="0.4">
      <c r="C9" s="2">
        <v>4</v>
      </c>
      <c r="D9" s="3">
        <v>2866</v>
      </c>
      <c r="E9" s="3">
        <v>2712</v>
      </c>
      <c r="F9" s="3">
        <v>2444</v>
      </c>
      <c r="G9" s="3">
        <v>1923</v>
      </c>
      <c r="H9" s="3">
        <v>780</v>
      </c>
    </row>
    <row r="10" spans="3:8" ht="17" thickBot="1" x14ac:dyDescent="0.4">
      <c r="C10" s="2">
        <v>5</v>
      </c>
      <c r="D10" s="3">
        <v>2366</v>
      </c>
      <c r="E10" s="3">
        <v>2255</v>
      </c>
      <c r="F10" s="3">
        <v>2366</v>
      </c>
      <c r="G10" s="3">
        <v>1897</v>
      </c>
      <c r="H10" s="3">
        <v>968</v>
      </c>
    </row>
    <row r="11" spans="3:8" ht="17" thickBot="1" x14ac:dyDescent="0.4">
      <c r="C11" s="2">
        <v>6</v>
      </c>
      <c r="D11" s="3">
        <v>1736</v>
      </c>
      <c r="E11" s="3">
        <v>2425</v>
      </c>
      <c r="F11" s="3">
        <v>2316</v>
      </c>
      <c r="G11" s="3">
        <v>2349</v>
      </c>
      <c r="H11" s="3">
        <v>902</v>
      </c>
    </row>
    <row r="12" spans="3:8" ht="17" thickBot="1" x14ac:dyDescent="0.4">
      <c r="C12" s="2">
        <v>7</v>
      </c>
      <c r="D12" s="3">
        <v>1728</v>
      </c>
      <c r="E12" s="3">
        <v>2079</v>
      </c>
      <c r="F12" s="3">
        <v>2390</v>
      </c>
      <c r="G12" s="3">
        <v>2554</v>
      </c>
      <c r="H12" s="3">
        <v>893</v>
      </c>
    </row>
    <row r="13" spans="3:8" ht="17" thickBot="1" x14ac:dyDescent="0.4">
      <c r="C13" s="2">
        <v>8</v>
      </c>
      <c r="D13" s="3">
        <v>2057</v>
      </c>
      <c r="E13" s="3">
        <v>2382</v>
      </c>
      <c r="F13" s="3">
        <v>2288</v>
      </c>
      <c r="G13" s="3">
        <v>2381</v>
      </c>
      <c r="H13" s="3">
        <v>797</v>
      </c>
    </row>
    <row r="14" spans="3:8" ht="17" thickBot="1" x14ac:dyDescent="0.4">
      <c r="C14" s="2" t="s">
        <v>8</v>
      </c>
      <c r="D14" s="3">
        <v>2055</v>
      </c>
      <c r="E14" s="3">
        <v>2178</v>
      </c>
      <c r="F14" s="3">
        <v>2219</v>
      </c>
      <c r="G14" s="3">
        <v>3524</v>
      </c>
      <c r="H14" s="3">
        <v>774</v>
      </c>
    </row>
    <row r="15" spans="3:8" ht="17" thickBot="1" x14ac:dyDescent="0.4">
      <c r="C15" s="2" t="s">
        <v>9</v>
      </c>
      <c r="D15" s="3">
        <v>2578</v>
      </c>
      <c r="E15" s="3">
        <v>1900</v>
      </c>
      <c r="F15" s="3">
        <v>2450</v>
      </c>
      <c r="G15" s="3">
        <v>1958</v>
      </c>
      <c r="H15" s="3">
        <v>720</v>
      </c>
    </row>
    <row r="16" spans="3:8" ht="33.5" thickBot="1" x14ac:dyDescent="0.4">
      <c r="C16" s="2" t="s">
        <v>7</v>
      </c>
      <c r="D16" s="3">
        <f>AVERAGE(D6:D15)</f>
        <v>2239.8000000000002</v>
      </c>
      <c r="E16" s="3">
        <f>AVERAGE(E6:E15)</f>
        <v>2334.9</v>
      </c>
      <c r="F16" s="3">
        <f>AVERAGE(F6:F15)</f>
        <v>2303.1</v>
      </c>
      <c r="G16" s="3">
        <f>AVERAGE(G6:G15)</f>
        <v>2321.4</v>
      </c>
      <c r="H16" s="3">
        <f>AVERAGE(H6:H15)</f>
        <v>843.8</v>
      </c>
    </row>
  </sheetData>
  <mergeCells count="2">
    <mergeCell ref="C4:C5"/>
    <mergeCell ref="D4: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Hoàng</dc:creator>
  <cp:lastModifiedBy>Khánh Hoàng</cp:lastModifiedBy>
  <dcterms:created xsi:type="dcterms:W3CDTF">2024-03-06T12:45:13Z</dcterms:created>
  <dcterms:modified xsi:type="dcterms:W3CDTF">2024-03-06T15:07:29Z</dcterms:modified>
</cp:coreProperties>
</file>