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</calcChain>
</file>

<file path=xl/sharedStrings.xml><?xml version="1.0" encoding="utf-8"?>
<sst xmlns="http://schemas.openxmlformats.org/spreadsheetml/2006/main" count="130" uniqueCount="19">
  <si>
    <t>FastCode</t>
  </si>
  <si>
    <t>Inventory</t>
  </si>
  <si>
    <t>ProductCode</t>
  </si>
  <si>
    <t>Type</t>
  </si>
  <si>
    <t>TP</t>
  </si>
  <si>
    <t>BTP</t>
  </si>
  <si>
    <t>WarehouseName</t>
  </si>
  <si>
    <t>SystemCode</t>
  </si>
  <si>
    <t>Mã sản phẩm</t>
  </si>
  <si>
    <t>Mã fast</t>
  </si>
  <si>
    <t>Mã hệ thống</t>
  </si>
  <si>
    <t>Tên kho</t>
  </si>
  <si>
    <t>Tồn</t>
  </si>
  <si>
    <t>Loại sản phẩm</t>
  </si>
  <si>
    <t>PT3</t>
  </si>
  <si>
    <t>GCN</t>
  </si>
  <si>
    <t>PT6</t>
  </si>
  <si>
    <t>LR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</si>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</sst>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63"/>
      <scheme val="minor"/>
    </font>
    <font>
      <sz val="12"/>
      <name val=".VnTime"/>
      <family val="2"/>
    </font>
    <font>
      <sz val="14"/>
      <name val=".VnTime"/>
      <family val="2"/>
    </font>
    <font>
      <sz val="1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/>
    <xf numFmtId="0" fontId="6" fillId="0" borderId="0">
      <alignment vertical="top"/>
    </xf>
  </cellStyleXfs>
  <cellXfs count="15">
    <xf numFmtId="0" fontId="0" fillId="0" borderId="0" xfId="0"/>
    <xf numFmtId="49" fontId="0" fillId="0" borderId="0" xfId="0" applyNumberFormat="1"/>
    <xf numFmtId="0" fontId="1" fillId="2" borderId="0" xfId="1"/>
    <xf numFmtId="0" fontId="2" fillId="0" borderId="0" xfId="0" applyFont="1"/>
    <xf numFmtId="49" fontId="2" fillId="0" borderId="0" xfId="0" applyNumberFormat="1" applyFont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3" applyFont="1" applyFill="1" applyBorder="1" applyAlignment="1">
      <alignment horizontal="left"/>
    </xf>
    <xf numFmtId="0" fontId="3" fillId="3" borderId="1" xfId="2" applyFont="1" applyFill="1" applyBorder="1" applyAlignment="1">
      <alignment horizontal="left"/>
    </xf>
    <xf numFmtId="0" fontId="3" fillId="3" borderId="1" xfId="4" applyFont="1" applyFill="1" applyBorder="1" applyAlignment="1">
      <alignment horizontal="left" vertical="top"/>
    </xf>
    <xf numFmtId="164" fontId="3" fillId="3" borderId="1" xfId="2" applyNumberFormat="1" applyFont="1" applyFill="1" applyBorder="1" applyAlignment="1">
      <alignment horizontal="left" vertical="center"/>
    </xf>
    <xf numFmtId="164" fontId="3" fillId="3" borderId="1" xfId="2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left"/>
    </xf>
  </cellXfs>
  <cellStyles count="5">
    <cellStyle name="Bad" xfId="1" builtinId="27"/>
    <cellStyle name="Normal" xfId="0" builtinId="0"/>
    <cellStyle name="Normal 6" xfId="4"/>
    <cellStyle name="Normal_DM LD (sua lai)-2004" xfId="2"/>
    <cellStyle name="Normal_KH.Th.05.06.L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X&#237;ch%20l&#237;p\Import%20QA%20Th&#225;ng%206\Thang%207\D&#7919;%20li&#7879;u%20test%20chu&#7849;n%20ph&#7847;n%20guide%20P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iao hang"/>
      <sheetName val="khsx"/>
      <sheetName val="Sheet5"/>
      <sheetName val="Sheet6"/>
      <sheetName val="Sheet7"/>
    </sheetNames>
    <sheetDataSet>
      <sheetData sheetId="0"/>
      <sheetData sheetId="1"/>
      <sheetData sheetId="2"/>
      <sheetData sheetId="3">
        <row r="2">
          <cell r="A2" t="str">
            <v>M·</v>
          </cell>
          <cell r="B2" t="str">
            <v>KH</v>
          </cell>
          <cell r="C2" t="str">
            <v>Tªn - Ký hiÖu s¶n phÈm - BTP</v>
          </cell>
          <cell r="D2" t="str">
            <v>N¬i sx</v>
          </cell>
          <cell r="E2" t="str">
            <v>Tån cuèi th¸ng</v>
          </cell>
          <cell r="F2" t="str">
            <v>§V Tån</v>
          </cell>
          <cell r="G2" t="str">
            <v>KHSX thang 06</v>
          </cell>
        </row>
        <row r="4">
          <cell r="A4">
            <v>800004474</v>
          </cell>
          <cell r="C4" t="str">
            <v>00102-480-03(BTP1)</v>
          </cell>
          <cell r="D4" t="str">
            <v>RÌn</v>
          </cell>
          <cell r="E4">
            <v>0</v>
          </cell>
          <cell r="F4" t="str">
            <v>PT5</v>
          </cell>
          <cell r="G4">
            <v>0</v>
          </cell>
        </row>
        <row r="5">
          <cell r="A5">
            <v>800004727</v>
          </cell>
          <cell r="C5" t="str">
            <v>00102-480-03(BTP2)</v>
          </cell>
          <cell r="D5" t="str">
            <v>PT5</v>
          </cell>
          <cell r="E5">
            <v>0</v>
          </cell>
          <cell r="F5" t="str">
            <v>PT2</v>
          </cell>
          <cell r="G5">
            <v>0</v>
          </cell>
        </row>
        <row r="6">
          <cell r="A6">
            <v>1100002596</v>
          </cell>
          <cell r="B6" t="str">
            <v>MA</v>
          </cell>
          <cell r="C6" t="str">
            <v>00102-480-03</v>
          </cell>
          <cell r="D6" t="str">
            <v>PT2</v>
          </cell>
          <cell r="E6">
            <v>0</v>
          </cell>
          <cell r="F6" t="str">
            <v>KD</v>
          </cell>
          <cell r="G6">
            <v>0</v>
          </cell>
        </row>
        <row r="7">
          <cell r="A7">
            <v>800009382</v>
          </cell>
          <cell r="C7" t="str">
            <v>CM022806 (BTP1)</v>
          </cell>
          <cell r="D7" t="str">
            <v>RÌn</v>
          </cell>
          <cell r="E7">
            <v>0</v>
          </cell>
          <cell r="F7" t="str">
            <v>BTP</v>
          </cell>
          <cell r="G7">
            <v>0</v>
          </cell>
        </row>
        <row r="8">
          <cell r="A8">
            <v>820009382</v>
          </cell>
          <cell r="C8" t="str">
            <v>CM022806 (BTP1)</v>
          </cell>
          <cell r="D8" t="str">
            <v>BTP</v>
          </cell>
          <cell r="E8">
            <v>0</v>
          </cell>
          <cell r="F8" t="str">
            <v>PT6</v>
          </cell>
          <cell r="G8">
            <v>0</v>
          </cell>
        </row>
        <row r="9">
          <cell r="A9">
            <v>1100006571</v>
          </cell>
          <cell r="B9" t="str">
            <v>Pig</v>
          </cell>
          <cell r="C9" t="str">
            <v>CM022806</v>
          </cell>
          <cell r="D9" t="str">
            <v>PT6</v>
          </cell>
          <cell r="E9">
            <v>1155</v>
          </cell>
          <cell r="F9" t="str">
            <v>KD</v>
          </cell>
          <cell r="G9">
            <v>0</v>
          </cell>
        </row>
        <row r="10">
          <cell r="A10">
            <v>800010765</v>
          </cell>
          <cell r="C10" t="str">
            <v xml:space="preserve"> 003053 (BTP1)</v>
          </cell>
          <cell r="D10" t="str">
            <v>RÌn</v>
          </cell>
          <cell r="E10">
            <v>2316.55898409785</v>
          </cell>
          <cell r="F10" t="str">
            <v>BTP</v>
          </cell>
          <cell r="G10">
            <v>0</v>
          </cell>
        </row>
        <row r="11">
          <cell r="A11">
            <v>820010765</v>
          </cell>
          <cell r="C11" t="str">
            <v xml:space="preserve"> 003053 (BTP1)</v>
          </cell>
          <cell r="D11" t="str">
            <v>BTP</v>
          </cell>
          <cell r="E11">
            <v>1410.8566342505146</v>
          </cell>
          <cell r="F11" t="str">
            <v>PT6</v>
          </cell>
          <cell r="G11">
            <v>0</v>
          </cell>
        </row>
        <row r="12">
          <cell r="A12">
            <v>1100008474</v>
          </cell>
          <cell r="B12" t="str">
            <v>Pig</v>
          </cell>
          <cell r="C12" t="str">
            <v>003053</v>
          </cell>
          <cell r="D12" t="str">
            <v>PT6</v>
          </cell>
          <cell r="E12">
            <v>24066</v>
          </cell>
          <cell r="F12" t="str">
            <v>KD</v>
          </cell>
          <cell r="G12">
            <v>0</v>
          </cell>
        </row>
        <row r="13">
          <cell r="A13">
            <v>800003968</v>
          </cell>
          <cell r="C13" t="str">
            <v xml:space="preserve"> 003056 (BTP1)</v>
          </cell>
          <cell r="D13" t="str">
            <v>RÌn</v>
          </cell>
          <cell r="E13">
            <v>0</v>
          </cell>
          <cell r="F13" t="str">
            <v>BTP</v>
          </cell>
          <cell r="G13">
            <v>0</v>
          </cell>
        </row>
        <row r="14">
          <cell r="A14">
            <v>820003968</v>
          </cell>
          <cell r="C14" t="str">
            <v xml:space="preserve"> 003056 (BTP1)</v>
          </cell>
          <cell r="D14" t="str">
            <v>BTP</v>
          </cell>
          <cell r="E14">
            <v>0</v>
          </cell>
          <cell r="F14" t="str">
            <v>PT6</v>
          </cell>
          <cell r="G14">
            <v>0</v>
          </cell>
        </row>
        <row r="15">
          <cell r="A15">
            <v>1100002281</v>
          </cell>
          <cell r="B15" t="str">
            <v>Pig</v>
          </cell>
          <cell r="C15" t="str">
            <v>003056</v>
          </cell>
          <cell r="D15" t="str">
            <v>PT6</v>
          </cell>
          <cell r="E15">
            <v>109380</v>
          </cell>
          <cell r="F15" t="str">
            <v>KD</v>
          </cell>
          <cell r="G15">
            <v>60000</v>
          </cell>
        </row>
        <row r="16">
          <cell r="A16">
            <v>800003969</v>
          </cell>
          <cell r="C16" t="str">
            <v xml:space="preserve"> 003058 (BTP1)</v>
          </cell>
          <cell r="D16" t="str">
            <v>RÌn</v>
          </cell>
          <cell r="E16">
            <v>0</v>
          </cell>
          <cell r="F16" t="str">
            <v>BTP</v>
          </cell>
          <cell r="G16">
            <v>0</v>
          </cell>
        </row>
        <row r="17">
          <cell r="A17">
            <v>820003969</v>
          </cell>
          <cell r="C17" t="str">
            <v xml:space="preserve"> 003058 (BTP1)</v>
          </cell>
          <cell r="D17" t="str">
            <v>BTP</v>
          </cell>
          <cell r="E17">
            <v>0</v>
          </cell>
          <cell r="F17" t="str">
            <v>Bi</v>
          </cell>
          <cell r="G17">
            <v>0</v>
          </cell>
        </row>
        <row r="18">
          <cell r="A18">
            <v>800004326</v>
          </cell>
          <cell r="C18" t="str">
            <v xml:space="preserve"> 003058 (BTP1A)</v>
          </cell>
          <cell r="D18" t="str">
            <v>Bi</v>
          </cell>
          <cell r="E18">
            <v>0</v>
          </cell>
          <cell r="F18" t="str">
            <v>BTP</v>
          </cell>
          <cell r="G18">
            <v>0</v>
          </cell>
        </row>
        <row r="19">
          <cell r="A19">
            <v>820004326</v>
          </cell>
          <cell r="C19" t="str">
            <v xml:space="preserve"> 003058 (BTP1A)</v>
          </cell>
          <cell r="D19" t="str">
            <v>BTP</v>
          </cell>
          <cell r="E19">
            <v>0</v>
          </cell>
          <cell r="F19" t="str">
            <v>XÝch</v>
          </cell>
          <cell r="G19">
            <v>0</v>
          </cell>
        </row>
        <row r="20">
          <cell r="A20">
            <v>1100002294</v>
          </cell>
          <cell r="B20" t="str">
            <v>Pig</v>
          </cell>
          <cell r="C20" t="str">
            <v>003058</v>
          </cell>
          <cell r="D20" t="str">
            <v>PT6</v>
          </cell>
          <cell r="E20">
            <v>103716</v>
          </cell>
          <cell r="F20" t="str">
            <v>KD</v>
          </cell>
          <cell r="G20">
            <v>72000</v>
          </cell>
        </row>
        <row r="21">
          <cell r="A21">
            <v>800005767</v>
          </cell>
          <cell r="C21" t="str">
            <v>0529-02745-90-A1-00(BTP1) tu T12/10</v>
          </cell>
          <cell r="D21" t="str">
            <v>RÌn</v>
          </cell>
          <cell r="E21">
            <v>0</v>
          </cell>
          <cell r="F21" t="str">
            <v>BTP</v>
          </cell>
          <cell r="G21">
            <v>0</v>
          </cell>
        </row>
        <row r="22">
          <cell r="A22">
            <v>820005767</v>
          </cell>
          <cell r="C22" t="str">
            <v>0529-02745-90-A1-00(BTP1) tu T12/10</v>
          </cell>
          <cell r="D22" t="str">
            <v>BTP</v>
          </cell>
          <cell r="E22">
            <v>0</v>
          </cell>
          <cell r="F22" t="str">
            <v>XÝch</v>
          </cell>
          <cell r="G22">
            <v>0</v>
          </cell>
        </row>
        <row r="23">
          <cell r="A23">
            <v>800005765</v>
          </cell>
          <cell r="C23" t="str">
            <v>0529-02745-90-A1-00(BTP2)</v>
          </cell>
          <cell r="D23" t="str">
            <v>PT6</v>
          </cell>
          <cell r="E23">
            <v>0</v>
          </cell>
          <cell r="F23" t="str">
            <v>PT1</v>
          </cell>
          <cell r="G23">
            <v>0</v>
          </cell>
        </row>
        <row r="24">
          <cell r="A24">
            <v>1100003082</v>
          </cell>
          <cell r="B24" t="str">
            <v>NIP</v>
          </cell>
          <cell r="C24" t="str">
            <v>0529-02745-90-A1-00 (PG-0008)</v>
          </cell>
          <cell r="D24" t="str">
            <v>PT1</v>
          </cell>
          <cell r="E24">
            <v>0</v>
          </cell>
          <cell r="F24" t="str">
            <v>KD</v>
          </cell>
          <cell r="G24">
            <v>0</v>
          </cell>
        </row>
        <row r="25">
          <cell r="A25">
            <v>800003970</v>
          </cell>
          <cell r="C25" t="str">
            <v xml:space="preserve"> 006078 (BTP1)</v>
          </cell>
          <cell r="D25" t="str">
            <v>RÌn</v>
          </cell>
          <cell r="E25">
            <v>0</v>
          </cell>
          <cell r="F25" t="str">
            <v>BTP</v>
          </cell>
          <cell r="G25">
            <v>0</v>
          </cell>
        </row>
        <row r="26">
          <cell r="A26">
            <v>820003970</v>
          </cell>
          <cell r="C26" t="str">
            <v xml:space="preserve"> 006078 (BTP1)</v>
          </cell>
          <cell r="D26" t="str">
            <v>BTP</v>
          </cell>
          <cell r="E26">
            <v>0</v>
          </cell>
          <cell r="F26" t="str">
            <v>XÝch</v>
          </cell>
          <cell r="G26">
            <v>0</v>
          </cell>
        </row>
        <row r="27">
          <cell r="A27">
            <v>1100002295</v>
          </cell>
          <cell r="B27" t="str">
            <v>Pig</v>
          </cell>
          <cell r="C27" t="str">
            <v>006078</v>
          </cell>
          <cell r="D27" t="str">
            <v>PT6</v>
          </cell>
          <cell r="E27">
            <v>0</v>
          </cell>
          <cell r="F27" t="str">
            <v>KD</v>
          </cell>
          <cell r="G27">
            <v>0</v>
          </cell>
        </row>
        <row r="28">
          <cell r="A28">
            <v>800012742</v>
          </cell>
          <cell r="C28" t="str">
            <v xml:space="preserve"> 006964 (BTP1) </v>
          </cell>
          <cell r="D28" t="str">
            <v>RÌn</v>
          </cell>
          <cell r="E28">
            <v>11710.482931558276</v>
          </cell>
          <cell r="F28" t="str">
            <v>BTP</v>
          </cell>
          <cell r="G28">
            <v>0</v>
          </cell>
        </row>
        <row r="29">
          <cell r="A29">
            <v>820012742</v>
          </cell>
          <cell r="C29" t="str">
            <v xml:space="preserve"> 006964 (BTP1) </v>
          </cell>
          <cell r="D29" t="str">
            <v>BTP</v>
          </cell>
          <cell r="E29">
            <v>-2489.1765986616956</v>
          </cell>
          <cell r="F29" t="str">
            <v>PT6</v>
          </cell>
          <cell r="G29">
            <v>0</v>
          </cell>
        </row>
        <row r="30">
          <cell r="A30">
            <v>800012743</v>
          </cell>
          <cell r="C30" t="str">
            <v xml:space="preserve"> 006964 (BTP2)</v>
          </cell>
          <cell r="D30" t="str">
            <v>PT6</v>
          </cell>
          <cell r="E30">
            <v>-16907</v>
          </cell>
          <cell r="F30" t="str">
            <v>CN</v>
          </cell>
          <cell r="G30">
            <v>0</v>
          </cell>
        </row>
        <row r="31">
          <cell r="A31">
            <v>800014033</v>
          </cell>
          <cell r="C31" t="str">
            <v xml:space="preserve"> 006964 (BTP2A)</v>
          </cell>
          <cell r="D31" t="str">
            <v>PT6</v>
          </cell>
          <cell r="E31">
            <v>36593</v>
          </cell>
          <cell r="F31" t="str">
            <v>CN</v>
          </cell>
          <cell r="G31">
            <v>37000</v>
          </cell>
        </row>
        <row r="32">
          <cell r="A32">
            <v>1100007087</v>
          </cell>
          <cell r="B32" t="str">
            <v>Pig</v>
          </cell>
          <cell r="C32" t="str">
            <v>006964</v>
          </cell>
          <cell r="D32" t="str">
            <v>CN</v>
          </cell>
          <cell r="E32">
            <v>52776</v>
          </cell>
          <cell r="F32" t="str">
            <v>KD</v>
          </cell>
          <cell r="G32">
            <v>44000</v>
          </cell>
        </row>
        <row r="33">
          <cell r="A33">
            <v>800012741</v>
          </cell>
          <cell r="C33" t="str">
            <v xml:space="preserve"> 006965 (BTP1) </v>
          </cell>
          <cell r="D33" t="str">
            <v>RÌn</v>
          </cell>
          <cell r="E33">
            <v>6422.4158527776599</v>
          </cell>
          <cell r="F33" t="str">
            <v>BTP</v>
          </cell>
          <cell r="G33">
            <v>0</v>
          </cell>
        </row>
        <row r="34">
          <cell r="A34">
            <v>820012741</v>
          </cell>
          <cell r="C34" t="str">
            <v xml:space="preserve"> 006965 (BTP1) </v>
          </cell>
          <cell r="D34" t="str">
            <v>BTP</v>
          </cell>
          <cell r="E34">
            <v>-4725.9598027831526</v>
          </cell>
          <cell r="F34" t="str">
            <v>PT6</v>
          </cell>
          <cell r="G34">
            <v>0</v>
          </cell>
        </row>
        <row r="35">
          <cell r="A35">
            <v>800004483</v>
          </cell>
          <cell r="C35" t="str">
            <v xml:space="preserve"> 006965 (BTP2)</v>
          </cell>
          <cell r="D35" t="str">
            <v>PT6</v>
          </cell>
          <cell r="E35">
            <v>-87026</v>
          </cell>
          <cell r="F35" t="str">
            <v>CN</v>
          </cell>
          <cell r="G35">
            <v>0</v>
          </cell>
        </row>
        <row r="36">
          <cell r="A36">
            <v>800014034</v>
          </cell>
          <cell r="C36" t="str">
            <v xml:space="preserve"> 006965 (BTP2A)</v>
          </cell>
          <cell r="D36" t="str">
            <v>PT6</v>
          </cell>
          <cell r="E36">
            <v>38384</v>
          </cell>
          <cell r="F36" t="str">
            <v>CN</v>
          </cell>
          <cell r="G36">
            <v>59000</v>
          </cell>
        </row>
        <row r="37">
          <cell r="A37">
            <v>1100002296</v>
          </cell>
          <cell r="B37" t="str">
            <v>Pig</v>
          </cell>
          <cell r="C37" t="str">
            <v>006965</v>
          </cell>
          <cell r="D37" t="str">
            <v>CN</v>
          </cell>
          <cell r="E37">
            <v>93226</v>
          </cell>
          <cell r="F37" t="str">
            <v>KD</v>
          </cell>
          <cell r="G37">
            <v>63000</v>
          </cell>
        </row>
        <row r="38">
          <cell r="A38">
            <v>800004338</v>
          </cell>
          <cell r="C38" t="str">
            <v xml:space="preserve"> 006975 (BTP1)</v>
          </cell>
          <cell r="D38" t="str">
            <v>RÌn</v>
          </cell>
          <cell r="E38">
            <v>4464.2857142857138</v>
          </cell>
          <cell r="F38" t="str">
            <v>BTP</v>
          </cell>
          <cell r="G38">
            <v>0</v>
          </cell>
        </row>
        <row r="39">
          <cell r="A39">
            <v>820004338</v>
          </cell>
          <cell r="C39" t="str">
            <v xml:space="preserve"> 006975 (BTP1)</v>
          </cell>
          <cell r="D39" t="str">
            <v>BTP</v>
          </cell>
          <cell r="E39">
            <v>-2376.4285714285688</v>
          </cell>
          <cell r="F39" t="str">
            <v>XÝch</v>
          </cell>
          <cell r="G39">
            <v>0</v>
          </cell>
        </row>
        <row r="40">
          <cell r="A40">
            <v>800004591</v>
          </cell>
          <cell r="C40" t="str">
            <v xml:space="preserve"> 006975 (BTP2)</v>
          </cell>
          <cell r="D40" t="str">
            <v>PT6</v>
          </cell>
          <cell r="E40">
            <v>-20017</v>
          </cell>
          <cell r="F40" t="str">
            <v>CN</v>
          </cell>
          <cell r="G40">
            <v>0</v>
          </cell>
        </row>
        <row r="41">
          <cell r="A41">
            <v>800014035</v>
          </cell>
          <cell r="C41" t="str">
            <v xml:space="preserve"> 006975 (BTP2A)</v>
          </cell>
          <cell r="D41" t="str">
            <v>PT6</v>
          </cell>
          <cell r="E41">
            <v>503</v>
          </cell>
          <cell r="F41" t="str">
            <v>CN</v>
          </cell>
          <cell r="G41">
            <v>10000</v>
          </cell>
        </row>
        <row r="42">
          <cell r="A42">
            <v>1100002282</v>
          </cell>
          <cell r="B42" t="str">
            <v>Pig</v>
          </cell>
          <cell r="C42" t="str">
            <v>006975</v>
          </cell>
          <cell r="D42" t="str">
            <v>CN</v>
          </cell>
          <cell r="E42">
            <v>7601</v>
          </cell>
          <cell r="F42" t="str">
            <v>KD</v>
          </cell>
          <cell r="G42">
            <v>10000</v>
          </cell>
        </row>
        <row r="43">
          <cell r="A43">
            <v>800004592</v>
          </cell>
          <cell r="C43" t="str">
            <v xml:space="preserve"> 012533 (BTP1)</v>
          </cell>
          <cell r="D43" t="str">
            <v>RÌn</v>
          </cell>
          <cell r="E43">
            <v>0</v>
          </cell>
          <cell r="F43" t="str">
            <v>BTP</v>
          </cell>
          <cell r="G43">
            <v>0</v>
          </cell>
        </row>
        <row r="44">
          <cell r="A44">
            <v>820004592</v>
          </cell>
          <cell r="C44" t="str">
            <v xml:space="preserve"> 012533 (BTP1)</v>
          </cell>
          <cell r="D44" t="str">
            <v>BTP</v>
          </cell>
          <cell r="E44">
            <v>0</v>
          </cell>
          <cell r="F44" t="str">
            <v>XÝch</v>
          </cell>
          <cell r="G44">
            <v>0</v>
          </cell>
        </row>
        <row r="45">
          <cell r="A45">
            <v>800004447</v>
          </cell>
          <cell r="C45" t="str">
            <v xml:space="preserve"> 012533 (BTP1A)</v>
          </cell>
          <cell r="D45" t="str">
            <v>Bi</v>
          </cell>
          <cell r="F45" t="str">
            <v>BTP</v>
          </cell>
          <cell r="G45">
            <v>0</v>
          </cell>
        </row>
        <row r="46">
          <cell r="A46">
            <v>820004447</v>
          </cell>
          <cell r="C46" t="str">
            <v xml:space="preserve"> 012533 (BTP1A)</v>
          </cell>
          <cell r="D46" t="str">
            <v>BTP</v>
          </cell>
          <cell r="E46">
            <v>0</v>
          </cell>
          <cell r="F46" t="str">
            <v>XÝch</v>
          </cell>
          <cell r="G46">
            <v>0</v>
          </cell>
        </row>
        <row r="47">
          <cell r="A47">
            <v>800004469</v>
          </cell>
          <cell r="C47" t="str">
            <v xml:space="preserve"> 012533 (BTP3)</v>
          </cell>
          <cell r="D47" t="str">
            <v>PT6</v>
          </cell>
          <cell r="E47">
            <v>30837</v>
          </cell>
          <cell r="F47" t="str">
            <v>CN</v>
          </cell>
          <cell r="G47">
            <v>72000</v>
          </cell>
        </row>
        <row r="48">
          <cell r="A48">
            <v>1100002283</v>
          </cell>
          <cell r="B48" t="str">
            <v>Pig</v>
          </cell>
          <cell r="C48" t="str">
            <v>012533</v>
          </cell>
          <cell r="D48" t="str">
            <v>CN</v>
          </cell>
          <cell r="E48">
            <v>98697</v>
          </cell>
          <cell r="F48" t="str">
            <v>KD</v>
          </cell>
          <cell r="G48">
            <v>73000</v>
          </cell>
        </row>
        <row r="49">
          <cell r="A49">
            <v>800003957</v>
          </cell>
          <cell r="C49" t="str">
            <v xml:space="preserve"> 012543 (BTP1</v>
          </cell>
          <cell r="D49" t="str">
            <v>RÌn</v>
          </cell>
          <cell r="E49">
            <v>0</v>
          </cell>
          <cell r="F49" t="str">
            <v>BTP</v>
          </cell>
          <cell r="G49">
            <v>0</v>
          </cell>
        </row>
        <row r="50">
          <cell r="A50">
            <v>820003957</v>
          </cell>
          <cell r="C50" t="str">
            <v xml:space="preserve"> 012543 (BTP1</v>
          </cell>
          <cell r="D50" t="str">
            <v>BTP</v>
          </cell>
          <cell r="E50">
            <v>0</v>
          </cell>
          <cell r="F50" t="str">
            <v>XÝch</v>
          </cell>
          <cell r="G50">
            <v>0</v>
          </cell>
        </row>
        <row r="51">
          <cell r="A51">
            <v>800004470</v>
          </cell>
          <cell r="C51" t="str">
            <v xml:space="preserve"> 012543 (BTP3</v>
          </cell>
          <cell r="D51" t="str">
            <v>XÝch</v>
          </cell>
          <cell r="E51">
            <v>0</v>
          </cell>
          <cell r="F51" t="str">
            <v>CN</v>
          </cell>
          <cell r="G51">
            <v>0</v>
          </cell>
        </row>
        <row r="52">
          <cell r="A52">
            <v>1100002285</v>
          </cell>
          <cell r="B52" t="str">
            <v>Pig</v>
          </cell>
          <cell r="C52" t="str">
            <v>12543</v>
          </cell>
          <cell r="D52" t="str">
            <v>CN</v>
          </cell>
          <cell r="E52">
            <v>0</v>
          </cell>
          <cell r="F52" t="str">
            <v>KD</v>
          </cell>
          <cell r="G52">
            <v>0</v>
          </cell>
        </row>
        <row r="53">
          <cell r="A53">
            <v>800003956</v>
          </cell>
          <cell r="C53" t="str">
            <v xml:space="preserve"> 012535 (BTP1)</v>
          </cell>
          <cell r="D53" t="str">
            <v>RÌn</v>
          </cell>
          <cell r="E53">
            <v>0</v>
          </cell>
          <cell r="F53" t="str">
            <v>BTP</v>
          </cell>
          <cell r="G53">
            <v>0</v>
          </cell>
        </row>
        <row r="54">
          <cell r="A54">
            <v>820003956</v>
          </cell>
          <cell r="C54" t="str">
            <v xml:space="preserve"> 012535 (BTP1)</v>
          </cell>
          <cell r="D54" t="str">
            <v>BTP</v>
          </cell>
          <cell r="E54">
            <v>0</v>
          </cell>
          <cell r="F54" t="str">
            <v>Bi</v>
          </cell>
          <cell r="G54">
            <v>0</v>
          </cell>
        </row>
        <row r="55">
          <cell r="A55">
            <v>800004352</v>
          </cell>
          <cell r="C55" t="str">
            <v xml:space="preserve"> 012535 (BTP1A)</v>
          </cell>
          <cell r="D55" t="str">
            <v>Bi</v>
          </cell>
          <cell r="E55">
            <v>0</v>
          </cell>
          <cell r="F55" t="str">
            <v>BTP</v>
          </cell>
          <cell r="G55">
            <v>0</v>
          </cell>
        </row>
        <row r="56">
          <cell r="A56">
            <v>820004352</v>
          </cell>
          <cell r="C56" t="str">
            <v xml:space="preserve"> 012535 (BTP1A)</v>
          </cell>
          <cell r="D56" t="str">
            <v>BTP</v>
          </cell>
          <cell r="E56">
            <v>0</v>
          </cell>
          <cell r="F56" t="str">
            <v>XÝch</v>
          </cell>
          <cell r="G56">
            <v>0</v>
          </cell>
        </row>
        <row r="57">
          <cell r="A57">
            <v>800004512</v>
          </cell>
          <cell r="C57" t="str">
            <v xml:space="preserve"> 012535 (BTP3</v>
          </cell>
          <cell r="D57" t="str">
            <v>XÝch</v>
          </cell>
          <cell r="E57">
            <v>0</v>
          </cell>
          <cell r="F57" t="str">
            <v>CN</v>
          </cell>
          <cell r="G57">
            <v>0</v>
          </cell>
        </row>
        <row r="58">
          <cell r="A58">
            <v>1100002284</v>
          </cell>
          <cell r="B58" t="str">
            <v>Pig</v>
          </cell>
          <cell r="C58" t="str">
            <v>12535</v>
          </cell>
          <cell r="D58" t="str">
            <v>CN</v>
          </cell>
          <cell r="E58">
            <v>0</v>
          </cell>
          <cell r="F58" t="str">
            <v>KD</v>
          </cell>
          <cell r="G58">
            <v>0</v>
          </cell>
        </row>
        <row r="59">
          <cell r="A59">
            <v>800003960</v>
          </cell>
          <cell r="C59" t="str">
            <v xml:space="preserve"> 013763 (BTP1)</v>
          </cell>
          <cell r="D59" t="str">
            <v>RÌn</v>
          </cell>
          <cell r="E59">
            <v>50340.136054421775</v>
          </cell>
          <cell r="F59" t="str">
            <v>BTP</v>
          </cell>
          <cell r="G59">
            <v>0</v>
          </cell>
        </row>
        <row r="60">
          <cell r="A60">
            <v>820003960</v>
          </cell>
          <cell r="C60" t="str">
            <v xml:space="preserve"> 013763 (BTP1)</v>
          </cell>
          <cell r="D60" t="str">
            <v>BTP</v>
          </cell>
          <cell r="E60">
            <v>-227443.02721088435</v>
          </cell>
          <cell r="F60" t="str">
            <v>PT6</v>
          </cell>
          <cell r="G60">
            <v>0</v>
          </cell>
        </row>
        <row r="61">
          <cell r="A61">
            <v>1100002297</v>
          </cell>
          <cell r="B61" t="str">
            <v>Pig</v>
          </cell>
          <cell r="C61" t="str">
            <v>013763</v>
          </cell>
          <cell r="D61" t="str">
            <v>PT6</v>
          </cell>
          <cell r="E61">
            <v>142432</v>
          </cell>
          <cell r="F61" t="str">
            <v>KD</v>
          </cell>
          <cell r="G61">
            <v>0</v>
          </cell>
        </row>
        <row r="62">
          <cell r="A62">
            <v>800003961</v>
          </cell>
          <cell r="C62" t="str">
            <v xml:space="preserve"> 013769 (BTP1)</v>
          </cell>
          <cell r="D62" t="str">
            <v>RÌn</v>
          </cell>
          <cell r="E62">
            <v>36697.247706422015</v>
          </cell>
          <cell r="F62" t="str">
            <v>BTP</v>
          </cell>
          <cell r="G62">
            <v>0</v>
          </cell>
        </row>
        <row r="63">
          <cell r="A63">
            <v>820003961</v>
          </cell>
          <cell r="C63" t="str">
            <v xml:space="preserve"> 013769 (BTP1)</v>
          </cell>
          <cell r="D63" t="str">
            <v>BTP</v>
          </cell>
          <cell r="E63">
            <v>0</v>
          </cell>
          <cell r="F63" t="str">
            <v>PT6</v>
          </cell>
          <cell r="G63">
            <v>0</v>
          </cell>
        </row>
        <row r="64">
          <cell r="A64">
            <v>1100002298</v>
          </cell>
          <cell r="B64" t="str">
            <v>Pig</v>
          </cell>
          <cell r="C64" t="str">
            <v>013769</v>
          </cell>
          <cell r="D64" t="str">
            <v>PT6</v>
          </cell>
          <cell r="E64">
            <v>40197</v>
          </cell>
          <cell r="F64" t="str">
            <v>KD</v>
          </cell>
          <cell r="G64">
            <v>0</v>
          </cell>
        </row>
        <row r="65">
          <cell r="A65">
            <v>800003962</v>
          </cell>
          <cell r="C65" t="str">
            <v xml:space="preserve"> 013880 (BTP1)</v>
          </cell>
          <cell r="D65" t="str">
            <v>RÌn</v>
          </cell>
          <cell r="E65">
            <v>0</v>
          </cell>
          <cell r="F65" t="str">
            <v>BTP</v>
          </cell>
          <cell r="G65">
            <v>0</v>
          </cell>
        </row>
        <row r="66">
          <cell r="A66">
            <v>820003962</v>
          </cell>
          <cell r="C66" t="str">
            <v xml:space="preserve"> 013880 (BTP1)</v>
          </cell>
          <cell r="D66" t="str">
            <v>BTP</v>
          </cell>
          <cell r="E66">
            <v>0</v>
          </cell>
          <cell r="F66" t="str">
            <v>Bi</v>
          </cell>
          <cell r="G66">
            <v>0</v>
          </cell>
        </row>
        <row r="67">
          <cell r="A67">
            <v>800004336</v>
          </cell>
          <cell r="C67" t="str">
            <v xml:space="preserve"> 013880 (BTP1A)</v>
          </cell>
          <cell r="D67" t="str">
            <v>Bi</v>
          </cell>
          <cell r="E67">
            <v>0</v>
          </cell>
          <cell r="F67" t="str">
            <v>BTP</v>
          </cell>
          <cell r="G67">
            <v>0</v>
          </cell>
        </row>
        <row r="68">
          <cell r="A68">
            <v>820004336</v>
          </cell>
          <cell r="B68" t="str">
            <v>Pig XK</v>
          </cell>
          <cell r="C68" t="str">
            <v xml:space="preserve"> 013880 (BTP1A)</v>
          </cell>
          <cell r="D68" t="str">
            <v>BTP</v>
          </cell>
          <cell r="E68">
            <v>0</v>
          </cell>
          <cell r="F68" t="str">
            <v>XÝch</v>
          </cell>
          <cell r="G68">
            <v>0</v>
          </cell>
        </row>
        <row r="69">
          <cell r="A69">
            <v>1100002299</v>
          </cell>
          <cell r="B69" t="str">
            <v>Pig</v>
          </cell>
          <cell r="C69" t="str">
            <v>013880</v>
          </cell>
          <cell r="D69" t="str">
            <v>PT6</v>
          </cell>
          <cell r="E69">
            <v>155422</v>
          </cell>
          <cell r="F69" t="str">
            <v>KD</v>
          </cell>
          <cell r="G69">
            <v>105000</v>
          </cell>
        </row>
        <row r="70">
          <cell r="A70">
            <v>800004328</v>
          </cell>
          <cell r="C70" t="str">
            <v xml:space="preserve"> 016404 (BTP1)</v>
          </cell>
          <cell r="D70" t="str">
            <v>RÌn</v>
          </cell>
          <cell r="E70">
            <v>-155477.82528057223</v>
          </cell>
          <cell r="F70" t="str">
            <v>BTP</v>
          </cell>
          <cell r="G70">
            <v>0</v>
          </cell>
        </row>
        <row r="71">
          <cell r="A71">
            <v>820004328</v>
          </cell>
          <cell r="C71" t="str">
            <v xml:space="preserve"> 016404 (BTP1)</v>
          </cell>
          <cell r="D71" t="str">
            <v>BTP</v>
          </cell>
          <cell r="E71">
            <v>40.772122870374005</v>
          </cell>
          <cell r="F71" t="str">
            <v>PT6</v>
          </cell>
          <cell r="G71">
            <v>0</v>
          </cell>
        </row>
        <row r="72">
          <cell r="A72">
            <v>800004353</v>
          </cell>
          <cell r="C72" t="str">
            <v xml:space="preserve"> 016404 (BTP1A)</v>
          </cell>
          <cell r="D72" t="str">
            <v>PT6</v>
          </cell>
          <cell r="E72">
            <v>0</v>
          </cell>
          <cell r="F72" t="str">
            <v>BTP</v>
          </cell>
          <cell r="G72">
            <v>0</v>
          </cell>
        </row>
        <row r="73">
          <cell r="A73">
            <v>820004353</v>
          </cell>
          <cell r="C73" t="str">
            <v xml:space="preserve"> 016404 (BTP1A)</v>
          </cell>
          <cell r="D73" t="str">
            <v>BTP</v>
          </cell>
          <cell r="E73">
            <v>0</v>
          </cell>
          <cell r="F73" t="str">
            <v>XÝch</v>
          </cell>
          <cell r="G73">
            <v>0</v>
          </cell>
        </row>
        <row r="74">
          <cell r="A74">
            <v>800004503</v>
          </cell>
          <cell r="C74" t="str">
            <v xml:space="preserve"> 016404 (BTP2)</v>
          </cell>
          <cell r="D74" t="str">
            <v>XÝch</v>
          </cell>
          <cell r="E74">
            <v>0</v>
          </cell>
          <cell r="F74" t="str">
            <v>Bi</v>
          </cell>
          <cell r="G74">
            <v>0</v>
          </cell>
        </row>
        <row r="75">
          <cell r="A75">
            <v>800004505</v>
          </cell>
          <cell r="C75" t="str">
            <v xml:space="preserve"> 016404 (BTP3)</v>
          </cell>
          <cell r="D75" t="str">
            <v>Bi</v>
          </cell>
          <cell r="E75">
            <v>0</v>
          </cell>
          <cell r="F75" t="str">
            <v>XÝch</v>
          </cell>
          <cell r="G75">
            <v>0</v>
          </cell>
        </row>
        <row r="76">
          <cell r="A76">
            <v>800014039</v>
          </cell>
          <cell r="C76" t="str">
            <v xml:space="preserve"> 016404 (BTP2A</v>
          </cell>
          <cell r="D76" t="str">
            <v>PT6</v>
          </cell>
          <cell r="E76">
            <v>106741</v>
          </cell>
          <cell r="F76" t="str">
            <v>CN</v>
          </cell>
          <cell r="G76">
            <v>0</v>
          </cell>
        </row>
        <row r="77">
          <cell r="A77">
            <v>800013225</v>
          </cell>
          <cell r="C77" t="str">
            <v xml:space="preserve"> 016404 (BTP1B)</v>
          </cell>
          <cell r="D77" t="str">
            <v>PT6</v>
          </cell>
          <cell r="E77">
            <v>106741</v>
          </cell>
          <cell r="F77" t="str">
            <v>CN</v>
          </cell>
          <cell r="G77">
            <v>0</v>
          </cell>
        </row>
        <row r="78">
          <cell r="A78">
            <v>1100002286</v>
          </cell>
          <cell r="B78" t="str">
            <v>Pig</v>
          </cell>
          <cell r="C78" t="str">
            <v>016404</v>
          </cell>
          <cell r="D78" t="str">
            <v>CN</v>
          </cell>
          <cell r="E78">
            <v>57844</v>
          </cell>
          <cell r="F78" t="str">
            <v>KD</v>
          </cell>
          <cell r="G78">
            <v>40000</v>
          </cell>
        </row>
        <row r="79">
          <cell r="A79">
            <v>800004521</v>
          </cell>
          <cell r="C79" t="str">
            <v xml:space="preserve"> 016405 (BTP1)</v>
          </cell>
          <cell r="D79" t="str">
            <v>RÌn</v>
          </cell>
          <cell r="E79">
            <v>42207.792207792227</v>
          </cell>
          <cell r="F79" t="str">
            <v>BTP</v>
          </cell>
          <cell r="G79">
            <v>0</v>
          </cell>
        </row>
        <row r="80">
          <cell r="A80">
            <v>820004521</v>
          </cell>
          <cell r="C80" t="str">
            <v xml:space="preserve"> 016405 (BTP1)</v>
          </cell>
          <cell r="D80" t="str">
            <v>BTP</v>
          </cell>
          <cell r="E80">
            <v>-100903.06493506493</v>
          </cell>
          <cell r="F80" t="str">
            <v>PT6</v>
          </cell>
          <cell r="G80">
            <v>0</v>
          </cell>
        </row>
        <row r="81">
          <cell r="A81">
            <v>800005349</v>
          </cell>
          <cell r="C81" t="str">
            <v xml:space="preserve"> 016405 (BTP1A)</v>
          </cell>
          <cell r="D81" t="str">
            <v>PT6</v>
          </cell>
          <cell r="E81">
            <v>0</v>
          </cell>
          <cell r="F81" t="str">
            <v>BTP</v>
          </cell>
          <cell r="G81">
            <v>0</v>
          </cell>
        </row>
        <row r="82">
          <cell r="A82">
            <v>820005349</v>
          </cell>
          <cell r="C82" t="str">
            <v xml:space="preserve"> 016405 (BTP1A)</v>
          </cell>
          <cell r="D82" t="str">
            <v>BTP</v>
          </cell>
          <cell r="E82">
            <v>0</v>
          </cell>
          <cell r="F82" t="str">
            <v>XÝch</v>
          </cell>
          <cell r="G82">
            <v>0</v>
          </cell>
        </row>
        <row r="83">
          <cell r="A83">
            <v>800004593</v>
          </cell>
          <cell r="C83" t="str">
            <v xml:space="preserve"> 016405 (BTP2)</v>
          </cell>
          <cell r="D83" t="str">
            <v>XÝch</v>
          </cell>
          <cell r="E83">
            <v>0</v>
          </cell>
          <cell r="F83" t="str">
            <v>Bi</v>
          </cell>
          <cell r="G83">
            <v>0</v>
          </cell>
        </row>
        <row r="84">
          <cell r="A84">
            <v>800004522</v>
          </cell>
          <cell r="C84" t="str">
            <v xml:space="preserve"> 016405 (BTP3)</v>
          </cell>
          <cell r="D84" t="str">
            <v>Bi</v>
          </cell>
          <cell r="E84">
            <v>0</v>
          </cell>
          <cell r="F84" t="str">
            <v>XÝch</v>
          </cell>
          <cell r="G84">
            <v>0</v>
          </cell>
        </row>
        <row r="85">
          <cell r="A85">
            <v>800014040</v>
          </cell>
          <cell r="C85" t="str">
            <v xml:space="preserve"> 016405 (BTP2A</v>
          </cell>
          <cell r="D85" t="str">
            <v>PT6</v>
          </cell>
          <cell r="E85">
            <v>38124</v>
          </cell>
          <cell r="F85" t="str">
            <v>CN</v>
          </cell>
        </row>
        <row r="86">
          <cell r="A86">
            <v>800013226</v>
          </cell>
          <cell r="C86" t="str">
            <v xml:space="preserve"> 016405 (BTP1B)</v>
          </cell>
          <cell r="D86" t="str">
            <v>PT6</v>
          </cell>
          <cell r="E86">
            <v>38124</v>
          </cell>
          <cell r="F86" t="str">
            <v>CN</v>
          </cell>
        </row>
        <row r="87">
          <cell r="A87">
            <v>1100002287</v>
          </cell>
          <cell r="B87" t="str">
            <v>Pig</v>
          </cell>
          <cell r="C87" t="str">
            <v>016405</v>
          </cell>
          <cell r="D87" t="str">
            <v>CN</v>
          </cell>
          <cell r="E87">
            <v>54683</v>
          </cell>
          <cell r="F87" t="str">
            <v>KD</v>
          </cell>
          <cell r="G87">
            <v>37000</v>
          </cell>
        </row>
        <row r="88">
          <cell r="A88">
            <v>800003963</v>
          </cell>
          <cell r="C88" t="str">
            <v xml:space="preserve"> 016406 (BTP1)</v>
          </cell>
          <cell r="D88" t="str">
            <v>RÌn</v>
          </cell>
          <cell r="E88">
            <v>16643.388458675086</v>
          </cell>
          <cell r="F88" t="str">
            <v>BTP</v>
          </cell>
          <cell r="G88">
            <v>0</v>
          </cell>
        </row>
        <row r="89">
          <cell r="A89">
            <v>820003963</v>
          </cell>
          <cell r="C89" t="str">
            <v xml:space="preserve"> 016406 (BTP1)</v>
          </cell>
          <cell r="D89" t="str">
            <v>BTP</v>
          </cell>
          <cell r="E89">
            <v>0</v>
          </cell>
          <cell r="F89" t="str">
            <v>PT6</v>
          </cell>
          <cell r="G89">
            <v>0</v>
          </cell>
        </row>
        <row r="90">
          <cell r="A90">
            <v>800014041</v>
          </cell>
          <cell r="C90" t="str">
            <v xml:space="preserve"> 016406 (BTP2A)</v>
          </cell>
          <cell r="D90" t="str">
            <v>PT6</v>
          </cell>
          <cell r="E90">
            <v>0</v>
          </cell>
          <cell r="F90" t="str">
            <v>CN</v>
          </cell>
        </row>
        <row r="91">
          <cell r="A91">
            <v>1100002305</v>
          </cell>
          <cell r="B91" t="str">
            <v>Pig</v>
          </cell>
          <cell r="C91" t="str">
            <v>016406</v>
          </cell>
          <cell r="D91" t="str">
            <v>CN</v>
          </cell>
          <cell r="E91">
            <v>26852</v>
          </cell>
          <cell r="F91" t="str">
            <v>KD</v>
          </cell>
          <cell r="G91">
            <v>0</v>
          </cell>
        </row>
        <row r="92">
          <cell r="A92">
            <v>800003964</v>
          </cell>
          <cell r="C92" t="str">
            <v xml:space="preserve"> 016408 (BTP1)</v>
          </cell>
          <cell r="D92" t="str">
            <v>RÌn</v>
          </cell>
          <cell r="E92">
            <v>0</v>
          </cell>
          <cell r="F92" t="str">
            <v>BTP</v>
          </cell>
          <cell r="G92">
            <v>0</v>
          </cell>
        </row>
        <row r="93">
          <cell r="A93">
            <v>820003964</v>
          </cell>
          <cell r="C93" t="str">
            <v xml:space="preserve"> 016408 (BTP1)</v>
          </cell>
          <cell r="D93" t="str">
            <v>BTP</v>
          </cell>
          <cell r="E93">
            <v>0</v>
          </cell>
          <cell r="F93" t="str">
            <v>XÝch</v>
          </cell>
          <cell r="G93">
            <v>0</v>
          </cell>
        </row>
        <row r="94">
          <cell r="A94">
            <v>800004464</v>
          </cell>
          <cell r="C94" t="str">
            <v xml:space="preserve"> 016408 (BTP2)</v>
          </cell>
          <cell r="D94" t="str">
            <v>XÝch</v>
          </cell>
          <cell r="E94">
            <v>0</v>
          </cell>
          <cell r="F94" t="str">
            <v>Bi</v>
          </cell>
          <cell r="G94">
            <v>0</v>
          </cell>
        </row>
        <row r="95">
          <cell r="A95">
            <v>800004384</v>
          </cell>
          <cell r="C95" t="str">
            <v xml:space="preserve"> 016408 (BTP3)</v>
          </cell>
          <cell r="D95" t="str">
            <v>Bi</v>
          </cell>
          <cell r="E95">
            <v>0</v>
          </cell>
          <cell r="F95" t="str">
            <v>XÝch</v>
          </cell>
          <cell r="G95">
            <v>0</v>
          </cell>
        </row>
        <row r="96">
          <cell r="A96">
            <v>800004509</v>
          </cell>
          <cell r="C96" t="str">
            <v xml:space="preserve"> 016408 (BTP4)</v>
          </cell>
          <cell r="D96" t="str">
            <v>XÝch</v>
          </cell>
          <cell r="E96">
            <v>0</v>
          </cell>
          <cell r="F96" t="str">
            <v>CN</v>
          </cell>
          <cell r="G96">
            <v>0</v>
          </cell>
        </row>
        <row r="97">
          <cell r="A97">
            <v>1100002300</v>
          </cell>
          <cell r="B97" t="str">
            <v>Pig</v>
          </cell>
          <cell r="C97" t="str">
            <v>16408</v>
          </cell>
          <cell r="D97" t="str">
            <v>CN</v>
          </cell>
          <cell r="E97">
            <v>0</v>
          </cell>
          <cell r="F97" t="str">
            <v>KD</v>
          </cell>
          <cell r="G97">
            <v>0</v>
          </cell>
        </row>
        <row r="98">
          <cell r="A98">
            <v>800004340</v>
          </cell>
          <cell r="C98" t="str">
            <v xml:space="preserve"> 078307 (BTP1)</v>
          </cell>
          <cell r="D98" t="str">
            <v>RÌn</v>
          </cell>
          <cell r="E98">
            <v>-1036.8656762317187</v>
          </cell>
          <cell r="F98" t="str">
            <v>BTP</v>
          </cell>
          <cell r="G98">
            <v>0</v>
          </cell>
        </row>
        <row r="99">
          <cell r="A99">
            <v>820004340</v>
          </cell>
          <cell r="C99" t="str">
            <v xml:space="preserve"> 078307 (BTP1)</v>
          </cell>
          <cell r="D99" t="str">
            <v>BTP</v>
          </cell>
          <cell r="E99">
            <v>316.56731564678194</v>
          </cell>
          <cell r="F99" t="str">
            <v>PT6</v>
          </cell>
          <cell r="G99">
            <v>0</v>
          </cell>
        </row>
        <row r="100">
          <cell r="A100">
            <v>800014036</v>
          </cell>
          <cell r="C100" t="str">
            <v xml:space="preserve"> 078307 (BTP2A)</v>
          </cell>
          <cell r="D100" t="str">
            <v>PT6</v>
          </cell>
          <cell r="E100">
            <v>-592</v>
          </cell>
          <cell r="F100" t="str">
            <v>CN</v>
          </cell>
          <cell r="G100">
            <v>10000</v>
          </cell>
        </row>
        <row r="101">
          <cell r="A101">
            <v>1100002301</v>
          </cell>
          <cell r="B101" t="str">
            <v>Pig</v>
          </cell>
          <cell r="C101" t="str">
            <v>078307</v>
          </cell>
          <cell r="D101" t="str">
            <v>CN</v>
          </cell>
          <cell r="E101">
            <v>5852</v>
          </cell>
          <cell r="F101" t="str">
            <v>KD</v>
          </cell>
          <cell r="G101">
            <v>10000</v>
          </cell>
        </row>
        <row r="102">
          <cell r="A102">
            <v>800010320</v>
          </cell>
          <cell r="C102" t="str">
            <v>270147 (BTP1)</v>
          </cell>
          <cell r="D102" t="str">
            <v>PT3</v>
          </cell>
          <cell r="E102">
            <v>4698</v>
          </cell>
          <cell r="F102" t="str">
            <v>PT5</v>
          </cell>
        </row>
        <row r="103">
          <cell r="A103">
            <v>800010321</v>
          </cell>
          <cell r="C103" t="str">
            <v>270147 (BTP2)</v>
          </cell>
          <cell r="D103" t="str">
            <v>PT5</v>
          </cell>
          <cell r="E103">
            <v>-270</v>
          </cell>
          <cell r="F103" t="str">
            <v>PT2</v>
          </cell>
          <cell r="G103">
            <v>4500</v>
          </cell>
        </row>
        <row r="104">
          <cell r="A104">
            <v>1100007234</v>
          </cell>
          <cell r="B104" t="str">
            <v>Pig</v>
          </cell>
          <cell r="C104" t="str">
            <v>270147</v>
          </cell>
          <cell r="D104" t="str">
            <v>PT2</v>
          </cell>
          <cell r="E104">
            <v>6214</v>
          </cell>
          <cell r="F104" t="str">
            <v>KD</v>
          </cell>
          <cell r="G104">
            <v>4500</v>
          </cell>
        </row>
        <row r="105">
          <cell r="A105">
            <v>800013204</v>
          </cell>
          <cell r="C105" t="str">
            <v>006175 (BTP1)</v>
          </cell>
          <cell r="D105" t="str">
            <v>RÌn</v>
          </cell>
          <cell r="E105">
            <v>-6.2903554397053085E-2</v>
          </cell>
          <cell r="F105" t="str">
            <v>BTP</v>
          </cell>
          <cell r="G105">
            <v>0</v>
          </cell>
        </row>
        <row r="106">
          <cell r="A106">
            <v>820013204</v>
          </cell>
          <cell r="C106" t="str">
            <v>006175 (BTP1)</v>
          </cell>
          <cell r="D106" t="str">
            <v>BTP</v>
          </cell>
          <cell r="E106">
            <v>-22520.429077328648</v>
          </cell>
          <cell r="F106" t="str">
            <v>PT6</v>
          </cell>
          <cell r="G106">
            <v>0</v>
          </cell>
        </row>
        <row r="107">
          <cell r="A107">
            <v>110002864</v>
          </cell>
          <cell r="B107" t="str">
            <v>Pig</v>
          </cell>
          <cell r="C107" t="str">
            <v>006175</v>
          </cell>
          <cell r="D107" t="str">
            <v>PT6</v>
          </cell>
          <cell r="E107">
            <v>14604</v>
          </cell>
          <cell r="F107" t="str">
            <v>KD</v>
          </cell>
          <cell r="G107">
            <v>10000</v>
          </cell>
        </row>
        <row r="108">
          <cell r="A108">
            <v>800013143</v>
          </cell>
          <cell r="C108" t="str">
            <v>1B009821 (BTP1)</v>
          </cell>
          <cell r="D108" t="str">
            <v>RÌn</v>
          </cell>
          <cell r="E108">
            <v>0</v>
          </cell>
          <cell r="F108" t="str">
            <v>BTP</v>
          </cell>
          <cell r="G108">
            <v>0</v>
          </cell>
        </row>
        <row r="109">
          <cell r="A109">
            <v>820013143</v>
          </cell>
          <cell r="C109" t="str">
            <v>1B009821 (BTP1)</v>
          </cell>
          <cell r="D109" t="str">
            <v>BTP</v>
          </cell>
          <cell r="E109">
            <v>-719.51219512195166</v>
          </cell>
          <cell r="F109" t="str">
            <v>PT6</v>
          </cell>
          <cell r="G109">
            <v>0</v>
          </cell>
        </row>
        <row r="110">
          <cell r="A110">
            <v>110003074</v>
          </cell>
          <cell r="B110" t="str">
            <v>Pig</v>
          </cell>
          <cell r="C110" t="str">
            <v xml:space="preserve">1B009821 </v>
          </cell>
          <cell r="D110" t="str">
            <v>PT6</v>
          </cell>
          <cell r="E110">
            <v>7772</v>
          </cell>
          <cell r="F110" t="str">
            <v>KD</v>
          </cell>
        </row>
        <row r="111">
          <cell r="A111">
            <v>800011155</v>
          </cell>
          <cell r="C111" t="str">
            <v>1A000482  (BTP1)</v>
          </cell>
          <cell r="D111" t="str">
            <v>RÌn</v>
          </cell>
          <cell r="E111">
            <v>6139.1789995378904</v>
          </cell>
          <cell r="F111" t="str">
            <v>BTP</v>
          </cell>
          <cell r="G111">
            <v>0</v>
          </cell>
        </row>
        <row r="112">
          <cell r="A112">
            <v>820011155</v>
          </cell>
          <cell r="C112" t="str">
            <v>1A000482  (BTP1)</v>
          </cell>
          <cell r="D112" t="str">
            <v>BTP</v>
          </cell>
          <cell r="E112">
            <v>-5500</v>
          </cell>
          <cell r="F112" t="str">
            <v>PT6</v>
          </cell>
          <cell r="G112">
            <v>0</v>
          </cell>
        </row>
        <row r="113">
          <cell r="A113">
            <v>1100008742</v>
          </cell>
          <cell r="B113" t="str">
            <v>Pig</v>
          </cell>
          <cell r="C113" t="str">
            <v xml:space="preserve">1A000482 </v>
          </cell>
          <cell r="D113" t="str">
            <v>PT6</v>
          </cell>
          <cell r="E113">
            <v>2454</v>
          </cell>
          <cell r="F113" t="str">
            <v>KD</v>
          </cell>
          <cell r="G113">
            <v>0</v>
          </cell>
        </row>
        <row r="114">
          <cell r="A114">
            <v>800010506</v>
          </cell>
          <cell r="C114" t="str">
            <v>1A004280 (BTP1)</v>
          </cell>
          <cell r="D114" t="str">
            <v>PT6</v>
          </cell>
          <cell r="E114">
            <v>474</v>
          </cell>
          <cell r="F114" t="str">
            <v>CN</v>
          </cell>
        </row>
        <row r="115">
          <cell r="A115">
            <v>1100007257</v>
          </cell>
          <cell r="B115" t="str">
            <v>Pig</v>
          </cell>
          <cell r="C115" t="str">
            <v>1A004280</v>
          </cell>
          <cell r="D115" t="str">
            <v>CN</v>
          </cell>
          <cell r="E115">
            <v>7318</v>
          </cell>
          <cell r="F115" t="str">
            <v>KD</v>
          </cell>
        </row>
        <row r="116">
          <cell r="A116">
            <v>800010701</v>
          </cell>
          <cell r="C116" t="str">
            <v>1A004858 (BTP1)</v>
          </cell>
          <cell r="D116" t="str">
            <v>RÌn</v>
          </cell>
          <cell r="E116">
            <v>1396.7411924720218</v>
          </cell>
          <cell r="F116" t="str">
            <v>BTP</v>
          </cell>
          <cell r="G116">
            <v>0</v>
          </cell>
        </row>
        <row r="117">
          <cell r="A117">
            <v>820010701</v>
          </cell>
          <cell r="C117" t="str">
            <v>1A004858 (BTP1)</v>
          </cell>
          <cell r="D117" t="str">
            <v>BTP</v>
          </cell>
          <cell r="E117">
            <v>-28533.243561597374</v>
          </cell>
          <cell r="F117" t="str">
            <v>PT6</v>
          </cell>
          <cell r="G117">
            <v>0</v>
          </cell>
        </row>
        <row r="118">
          <cell r="A118">
            <v>1100007421</v>
          </cell>
          <cell r="B118" t="str">
            <v>Pig</v>
          </cell>
          <cell r="C118" t="str">
            <v xml:space="preserve">1A004858 </v>
          </cell>
          <cell r="D118" t="str">
            <v>PT6</v>
          </cell>
          <cell r="E118">
            <v>23449</v>
          </cell>
          <cell r="F118" t="str">
            <v>KD</v>
          </cell>
        </row>
        <row r="119">
          <cell r="A119">
            <v>800010120</v>
          </cell>
          <cell r="C119" t="str">
            <v>1A001859 (BTP1)</v>
          </cell>
          <cell r="D119" t="str">
            <v>RÌn</v>
          </cell>
          <cell r="E119">
            <v>0</v>
          </cell>
          <cell r="F119" t="str">
            <v>PT6</v>
          </cell>
          <cell r="G119">
            <v>0</v>
          </cell>
        </row>
        <row r="120">
          <cell r="A120">
            <v>800014140</v>
          </cell>
          <cell r="C120" t="str">
            <v>1A001859 (BTP2A)</v>
          </cell>
          <cell r="D120" t="str">
            <v>PT6</v>
          </cell>
          <cell r="E120">
            <v>0</v>
          </cell>
          <cell r="F120" t="str">
            <v>PT5</v>
          </cell>
          <cell r="G120">
            <v>0</v>
          </cell>
        </row>
        <row r="121">
          <cell r="A121">
            <v>1100007031</v>
          </cell>
          <cell r="B121" t="str">
            <v>Pig</v>
          </cell>
          <cell r="C121" t="str">
            <v xml:space="preserve">1A001859  </v>
          </cell>
          <cell r="D121" t="str">
            <v>PT5</v>
          </cell>
          <cell r="E121">
            <v>708</v>
          </cell>
          <cell r="F121" t="str">
            <v>KD</v>
          </cell>
          <cell r="G121">
            <v>0</v>
          </cell>
        </row>
        <row r="122">
          <cell r="A122">
            <v>800010311</v>
          </cell>
          <cell r="C122" t="str">
            <v>1A004376 (BTP1)</v>
          </cell>
          <cell r="D122" t="str">
            <v>RÌn</v>
          </cell>
          <cell r="E122">
            <v>0</v>
          </cell>
          <cell r="F122" t="str">
            <v>LÝp</v>
          </cell>
          <cell r="G122">
            <v>0</v>
          </cell>
        </row>
        <row r="123">
          <cell r="A123">
            <v>800010877</v>
          </cell>
          <cell r="C123" t="str">
            <v>1A004376 (BTP2A)</v>
          </cell>
          <cell r="D123" t="str">
            <v>PT3</v>
          </cell>
          <cell r="E123">
            <v>-82</v>
          </cell>
          <cell r="F123" t="str">
            <v>CN</v>
          </cell>
          <cell r="G123">
            <v>12000</v>
          </cell>
        </row>
        <row r="124">
          <cell r="A124">
            <v>800010314</v>
          </cell>
          <cell r="C124" t="str">
            <v>1A004376 (BTP4)</v>
          </cell>
          <cell r="D124" t="str">
            <v>CN</v>
          </cell>
          <cell r="E124">
            <v>308</v>
          </cell>
          <cell r="F124" t="str">
            <v>PT2</v>
          </cell>
          <cell r="G124">
            <v>12000</v>
          </cell>
        </row>
        <row r="125">
          <cell r="A125">
            <v>1100007231</v>
          </cell>
          <cell r="B125" t="str">
            <v>Pig</v>
          </cell>
          <cell r="C125" t="str">
            <v>1A004376</v>
          </cell>
          <cell r="D125" t="str">
            <v>PT2</v>
          </cell>
          <cell r="E125">
            <v>8674</v>
          </cell>
          <cell r="F125" t="str">
            <v>KD</v>
          </cell>
          <cell r="G125">
            <v>8000</v>
          </cell>
        </row>
        <row r="126">
          <cell r="A126">
            <v>110002713</v>
          </cell>
          <cell r="B126" t="str">
            <v>Pig</v>
          </cell>
          <cell r="C126" t="str">
            <v>1A018661</v>
          </cell>
          <cell r="D126" t="str">
            <v>PT6</v>
          </cell>
          <cell r="E126">
            <v>20636</v>
          </cell>
          <cell r="F126" t="str">
            <v>KD</v>
          </cell>
          <cell r="G126">
            <v>11000</v>
          </cell>
        </row>
        <row r="127">
          <cell r="A127">
            <v>110003586</v>
          </cell>
          <cell r="B127" t="str">
            <v>Pig</v>
          </cell>
          <cell r="C127" t="str">
            <v>1A018661-XK</v>
          </cell>
          <cell r="D127" t="str">
            <v>PT6</v>
          </cell>
          <cell r="E127">
            <v>2000</v>
          </cell>
          <cell r="F127" t="str">
            <v>KD</v>
          </cell>
          <cell r="G127">
            <v>5000</v>
          </cell>
        </row>
        <row r="128">
          <cell r="A128">
            <v>1100007001</v>
          </cell>
          <cell r="B128" t="str">
            <v>Pig</v>
          </cell>
          <cell r="C128" t="str">
            <v>1B000285</v>
          </cell>
          <cell r="D128" t="str">
            <v>PT2</v>
          </cell>
          <cell r="E128">
            <v>9135</v>
          </cell>
          <cell r="F128" t="str">
            <v>KD</v>
          </cell>
          <cell r="G128">
            <v>20000</v>
          </cell>
        </row>
        <row r="129">
          <cell r="A129">
            <v>800012239</v>
          </cell>
          <cell r="C129" t="str">
            <v>1B007376 (BTP1)</v>
          </cell>
          <cell r="D129" t="str">
            <v>PT3</v>
          </cell>
          <cell r="E129">
            <v>30</v>
          </cell>
          <cell r="F129" t="str">
            <v>PT2</v>
          </cell>
          <cell r="G129">
            <v>0</v>
          </cell>
        </row>
        <row r="130">
          <cell r="A130">
            <v>110002375</v>
          </cell>
          <cell r="B130" t="str">
            <v>Pig</v>
          </cell>
          <cell r="C130" t="str">
            <v>1B007376</v>
          </cell>
          <cell r="D130" t="str">
            <v>PT2</v>
          </cell>
          <cell r="E130">
            <v>2739</v>
          </cell>
          <cell r="F130" t="str">
            <v>KD</v>
          </cell>
          <cell r="G130">
            <v>0</v>
          </cell>
        </row>
        <row r="131">
          <cell r="A131">
            <v>800010348</v>
          </cell>
          <cell r="C131" t="str">
            <v>1C000977 (BTP1)</v>
          </cell>
          <cell r="D131" t="str">
            <v>LR</v>
          </cell>
          <cell r="E131">
            <v>1184</v>
          </cell>
          <cell r="F131" t="str">
            <v>PT3</v>
          </cell>
          <cell r="G131">
            <v>3000</v>
          </cell>
        </row>
        <row r="132">
          <cell r="A132">
            <v>1100007258</v>
          </cell>
          <cell r="B132" t="str">
            <v>Pig</v>
          </cell>
          <cell r="C132" t="str">
            <v>1C000977</v>
          </cell>
          <cell r="D132" t="str">
            <v>PT3</v>
          </cell>
          <cell r="E132">
            <v>3148</v>
          </cell>
          <cell r="F132" t="str">
            <v>KD</v>
          </cell>
          <cell r="G132">
            <v>4000</v>
          </cell>
        </row>
        <row r="133">
          <cell r="A133">
            <v>800010319</v>
          </cell>
          <cell r="C133" t="str">
            <v>1C001338 (BTP1)</v>
          </cell>
          <cell r="D133" t="str">
            <v>LR</v>
          </cell>
          <cell r="E133">
            <v>-4</v>
          </cell>
          <cell r="F133" t="str">
            <v>PT3</v>
          </cell>
        </row>
        <row r="134">
          <cell r="A134">
            <v>1100007236</v>
          </cell>
          <cell r="B134" t="str">
            <v>Pig</v>
          </cell>
          <cell r="C134" t="str">
            <v xml:space="preserve">1C001338 </v>
          </cell>
          <cell r="D134" t="str">
            <v>PT3</v>
          </cell>
          <cell r="E134">
            <v>4384</v>
          </cell>
          <cell r="F134" t="str">
            <v>KD</v>
          </cell>
        </row>
        <row r="135">
          <cell r="A135">
            <v>800012919</v>
          </cell>
          <cell r="B135" t="str">
            <v>XK</v>
          </cell>
          <cell r="C135" t="str">
            <v>599077 (BTP1)</v>
          </cell>
          <cell r="D135" t="str">
            <v>LR</v>
          </cell>
          <cell r="E135">
            <v>2335</v>
          </cell>
          <cell r="F135" t="str">
            <v>PT3</v>
          </cell>
        </row>
        <row r="136">
          <cell r="A136">
            <v>110002887</v>
          </cell>
          <cell r="B136" t="str">
            <v>Pig</v>
          </cell>
          <cell r="C136">
            <v>599077</v>
          </cell>
          <cell r="D136" t="str">
            <v>PT3</v>
          </cell>
          <cell r="E136">
            <v>5070</v>
          </cell>
          <cell r="F136" t="str">
            <v>KD</v>
          </cell>
          <cell r="G136">
            <v>2200</v>
          </cell>
        </row>
        <row r="137">
          <cell r="A137">
            <v>822007051</v>
          </cell>
          <cell r="C137" t="str">
            <v>1C001566 (BTP)</v>
          </cell>
          <cell r="D137" t="str">
            <v>BTP</v>
          </cell>
          <cell r="E137">
            <v>0</v>
          </cell>
          <cell r="F137" t="str">
            <v>LR</v>
          </cell>
          <cell r="G137">
            <v>0</v>
          </cell>
        </row>
        <row r="138">
          <cell r="A138">
            <v>800010473</v>
          </cell>
          <cell r="C138" t="str">
            <v>1C001566 (BTP1)</v>
          </cell>
          <cell r="D138" t="str">
            <v>LR</v>
          </cell>
          <cell r="E138">
            <v>0</v>
          </cell>
          <cell r="F138" t="str">
            <v>PT2</v>
          </cell>
          <cell r="G138">
            <v>0</v>
          </cell>
        </row>
        <row r="139">
          <cell r="A139">
            <v>800010474</v>
          </cell>
          <cell r="C139" t="str">
            <v>1C001566 (BTP2)</v>
          </cell>
          <cell r="D139" t="str">
            <v>PT2</v>
          </cell>
          <cell r="E139">
            <v>0</v>
          </cell>
          <cell r="F139" t="str">
            <v>CN</v>
          </cell>
          <cell r="G139">
            <v>0</v>
          </cell>
        </row>
        <row r="140">
          <cell r="A140">
            <v>800010475</v>
          </cell>
          <cell r="C140" t="str">
            <v>1C001566 (BTP3)</v>
          </cell>
          <cell r="D140" t="str">
            <v>CN</v>
          </cell>
          <cell r="E140">
            <v>0</v>
          </cell>
          <cell r="F140" t="str">
            <v>PT2</v>
          </cell>
          <cell r="G140">
            <v>0</v>
          </cell>
        </row>
        <row r="141">
          <cell r="A141">
            <v>1100007235</v>
          </cell>
          <cell r="B141" t="str">
            <v>Pig</v>
          </cell>
          <cell r="C141" t="str">
            <v xml:space="preserve">1C001566  </v>
          </cell>
          <cell r="D141" t="str">
            <v>PT2</v>
          </cell>
          <cell r="E141">
            <v>1420</v>
          </cell>
          <cell r="F141" t="str">
            <v>KD</v>
          </cell>
          <cell r="G141">
            <v>0</v>
          </cell>
        </row>
        <row r="142">
          <cell r="A142">
            <v>800009350</v>
          </cell>
          <cell r="C142" t="str">
            <v>1C000141 (BTP1)</v>
          </cell>
          <cell r="D142" t="str">
            <v>LR</v>
          </cell>
          <cell r="E142">
            <v>0</v>
          </cell>
          <cell r="F142" t="str">
            <v>PT5</v>
          </cell>
          <cell r="G142">
            <v>0</v>
          </cell>
        </row>
        <row r="143">
          <cell r="A143">
            <v>1100006528</v>
          </cell>
          <cell r="B143" t="str">
            <v>Pig</v>
          </cell>
          <cell r="C143" t="str">
            <v>1C000141</v>
          </cell>
          <cell r="D143" t="str">
            <v>PT5</v>
          </cell>
          <cell r="E143">
            <v>1310</v>
          </cell>
          <cell r="F143" t="str">
            <v>KD</v>
          </cell>
          <cell r="G143">
            <v>0</v>
          </cell>
        </row>
        <row r="144">
          <cell r="A144">
            <v>800010861</v>
          </cell>
          <cell r="C144" t="str">
            <v>1D001454 (BTP1)</v>
          </cell>
          <cell r="D144" t="str">
            <v>RÌn</v>
          </cell>
          <cell r="E144">
            <v>0</v>
          </cell>
          <cell r="F144" t="str">
            <v>BTP</v>
          </cell>
          <cell r="G144">
            <v>0</v>
          </cell>
        </row>
        <row r="145">
          <cell r="A145">
            <v>820010861</v>
          </cell>
          <cell r="C145" t="str">
            <v>1D001454 (BTP1)</v>
          </cell>
          <cell r="D145" t="str">
            <v>BTP</v>
          </cell>
          <cell r="E145">
            <v>0</v>
          </cell>
          <cell r="F145" t="str">
            <v>PT6</v>
          </cell>
          <cell r="G145">
            <v>0</v>
          </cell>
        </row>
        <row r="146">
          <cell r="A146">
            <v>1100007420</v>
          </cell>
          <cell r="B146" t="str">
            <v>Pig</v>
          </cell>
          <cell r="C146" t="str">
            <v>1D001454</v>
          </cell>
          <cell r="D146" t="str">
            <v>PT6</v>
          </cell>
          <cell r="E146">
            <v>2533</v>
          </cell>
          <cell r="F146" t="str">
            <v>KD</v>
          </cell>
          <cell r="G146">
            <v>0</v>
          </cell>
        </row>
        <row r="147">
          <cell r="A147">
            <v>800009318</v>
          </cell>
          <cell r="C147" t="str">
            <v>1D000070 (BTP1)</v>
          </cell>
          <cell r="D147" t="str">
            <v>RÌn</v>
          </cell>
          <cell r="E147">
            <v>3177.9661016949149</v>
          </cell>
          <cell r="F147" t="str">
            <v>BTP</v>
          </cell>
          <cell r="G147">
            <v>0</v>
          </cell>
        </row>
        <row r="148">
          <cell r="A148">
            <v>800010062</v>
          </cell>
          <cell r="C148" t="str">
            <v>1D000070-XK (BTP2)</v>
          </cell>
          <cell r="D148" t="str">
            <v>PT6</v>
          </cell>
          <cell r="E148">
            <v>-2686.7457627118647</v>
          </cell>
          <cell r="F148" t="str">
            <v>PT6</v>
          </cell>
          <cell r="G148">
            <v>0</v>
          </cell>
        </row>
        <row r="149">
          <cell r="A149">
            <v>800009319</v>
          </cell>
          <cell r="C149" t="str">
            <v>1D000070 (BTP2A)</v>
          </cell>
          <cell r="D149" t="str">
            <v>PT6</v>
          </cell>
          <cell r="E149">
            <v>0</v>
          </cell>
          <cell r="F149" t="str">
            <v>CN</v>
          </cell>
          <cell r="G149">
            <v>0</v>
          </cell>
        </row>
        <row r="150">
          <cell r="A150">
            <v>800009320</v>
          </cell>
          <cell r="C150" t="str">
            <v>1D000070 (BTP3)</v>
          </cell>
          <cell r="D150" t="str">
            <v>CN</v>
          </cell>
          <cell r="E150">
            <v>0</v>
          </cell>
          <cell r="F150" t="str">
            <v>Bi</v>
          </cell>
          <cell r="G150">
            <v>0</v>
          </cell>
        </row>
        <row r="151">
          <cell r="A151">
            <v>1100006529</v>
          </cell>
          <cell r="B151" t="str">
            <v>Pig</v>
          </cell>
          <cell r="C151" t="str">
            <v>1D000070</v>
          </cell>
          <cell r="D151" t="str">
            <v>PT6</v>
          </cell>
          <cell r="E151">
            <v>0</v>
          </cell>
          <cell r="F151" t="str">
            <v>KD</v>
          </cell>
          <cell r="G151">
            <v>0</v>
          </cell>
        </row>
        <row r="152">
          <cell r="A152">
            <v>800014038</v>
          </cell>
          <cell r="C152" t="str">
            <v>1D000070-XK (BTP2A)</v>
          </cell>
          <cell r="D152" t="str">
            <v>PT6</v>
          </cell>
          <cell r="E152">
            <v>0</v>
          </cell>
          <cell r="F152" t="str">
            <v>CN</v>
          </cell>
          <cell r="G152">
            <v>0</v>
          </cell>
        </row>
        <row r="153">
          <cell r="A153">
            <v>800010063</v>
          </cell>
          <cell r="C153" t="str">
            <v>1D000070-XK (BTP3)</v>
          </cell>
          <cell r="D153" t="str">
            <v>CN</v>
          </cell>
          <cell r="E153">
            <v>-213</v>
          </cell>
          <cell r="F153" t="str">
            <v>PT6</v>
          </cell>
          <cell r="G153">
            <v>0</v>
          </cell>
        </row>
        <row r="154">
          <cell r="A154">
            <v>1100007110</v>
          </cell>
          <cell r="B154" t="str">
            <v>Pig</v>
          </cell>
          <cell r="C154" t="str">
            <v>1D000070-XK</v>
          </cell>
          <cell r="D154" t="str">
            <v>PT6</v>
          </cell>
          <cell r="E154">
            <v>3428</v>
          </cell>
          <cell r="F154" t="str">
            <v>KD</v>
          </cell>
          <cell r="G154">
            <v>0</v>
          </cell>
        </row>
        <row r="155">
          <cell r="A155">
            <v>800009461</v>
          </cell>
          <cell r="C155" t="str">
            <v>1B000705 (BTP1) Ren</v>
          </cell>
          <cell r="D155" t="str">
            <v>RÌn</v>
          </cell>
          <cell r="E155">
            <v>0</v>
          </cell>
          <cell r="F155" t="str">
            <v>BTP</v>
          </cell>
          <cell r="G155">
            <v>0</v>
          </cell>
        </row>
        <row r="156">
          <cell r="A156">
            <v>820009461</v>
          </cell>
          <cell r="C156" t="str">
            <v>1B000705 (BTP1) Ren</v>
          </cell>
          <cell r="D156" t="str">
            <v>BTP</v>
          </cell>
          <cell r="E156">
            <v>0</v>
          </cell>
          <cell r="F156" t="str">
            <v>PT6</v>
          </cell>
          <cell r="G156">
            <v>0</v>
          </cell>
        </row>
        <row r="157">
          <cell r="A157">
            <v>1100006635</v>
          </cell>
          <cell r="B157" t="str">
            <v>Pig</v>
          </cell>
          <cell r="C157" t="str">
            <v>1B000705</v>
          </cell>
          <cell r="D157" t="str">
            <v>PT6</v>
          </cell>
          <cell r="E157">
            <v>1187</v>
          </cell>
          <cell r="F157" t="str">
            <v>KD</v>
          </cell>
          <cell r="G157">
            <v>0</v>
          </cell>
        </row>
        <row r="158">
          <cell r="A158">
            <v>800014458</v>
          </cell>
          <cell r="C158" t="str">
            <v>1B001306 (BTP1)</v>
          </cell>
          <cell r="D158" t="str">
            <v>PT6</v>
          </cell>
          <cell r="E158">
            <v>-0.41100316204028786</v>
          </cell>
          <cell r="F158" t="str">
            <v>RÌn</v>
          </cell>
          <cell r="G158">
            <v>290</v>
          </cell>
        </row>
        <row r="159">
          <cell r="A159">
            <v>110003085</v>
          </cell>
          <cell r="B159" t="str">
            <v>Pig</v>
          </cell>
          <cell r="C159" t="str">
            <v>1B001306</v>
          </cell>
          <cell r="D159" t="str">
            <v>RÌn</v>
          </cell>
          <cell r="E159">
            <v>935</v>
          </cell>
          <cell r="F159" t="str">
            <v>KD</v>
          </cell>
          <cell r="G159">
            <v>1600</v>
          </cell>
        </row>
        <row r="160">
          <cell r="A160">
            <v>800014459</v>
          </cell>
          <cell r="C160" t="str">
            <v>1B001307 (BTP1)</v>
          </cell>
          <cell r="D160" t="str">
            <v>PT6</v>
          </cell>
          <cell r="E160">
            <v>-179.09576600789296</v>
          </cell>
          <cell r="F160" t="str">
            <v>RÌn</v>
          </cell>
        </row>
        <row r="161">
          <cell r="A161">
            <v>110003086</v>
          </cell>
          <cell r="B161" t="str">
            <v>Pig</v>
          </cell>
          <cell r="C161" t="str">
            <v>1B001307</v>
          </cell>
          <cell r="D161" t="str">
            <v>RÌn</v>
          </cell>
          <cell r="E161">
            <v>1318</v>
          </cell>
          <cell r="F161" t="str">
            <v>KD</v>
          </cell>
        </row>
        <row r="162">
          <cell r="A162">
            <v>800003971</v>
          </cell>
          <cell r="C162" t="str">
            <v>665657 (BTP1) (092517 cò)</v>
          </cell>
          <cell r="D162" t="str">
            <v>RÌn</v>
          </cell>
          <cell r="E162">
            <v>460.29742499299755</v>
          </cell>
          <cell r="F162" t="str">
            <v>BTP</v>
          </cell>
          <cell r="G162">
            <v>0</v>
          </cell>
        </row>
        <row r="163">
          <cell r="A163">
            <v>820003971</v>
          </cell>
          <cell r="C163" t="str">
            <v>665657 (BTP1) (092517 cò)</v>
          </cell>
          <cell r="D163" t="str">
            <v>BTP</v>
          </cell>
          <cell r="E163">
            <v>-35551.02355313515</v>
          </cell>
          <cell r="F163" t="str">
            <v>PT6</v>
          </cell>
          <cell r="G163">
            <v>0</v>
          </cell>
        </row>
        <row r="164">
          <cell r="A164">
            <v>800012677</v>
          </cell>
          <cell r="C164" t="str">
            <v>665657 (BTP2)</v>
          </cell>
          <cell r="D164" t="str">
            <v>PT6</v>
          </cell>
          <cell r="E164">
            <v>1307</v>
          </cell>
          <cell r="F164" t="str">
            <v>PT5</v>
          </cell>
          <cell r="G164">
            <v>18000</v>
          </cell>
        </row>
        <row r="165">
          <cell r="A165">
            <v>800012678</v>
          </cell>
          <cell r="C165" t="str">
            <v>665657 (BTP3)</v>
          </cell>
          <cell r="D165" t="str">
            <v>PT5</v>
          </cell>
          <cell r="E165">
            <v>697</v>
          </cell>
          <cell r="F165" t="str">
            <v>PT6</v>
          </cell>
          <cell r="G165">
            <v>18000</v>
          </cell>
        </row>
        <row r="166">
          <cell r="A166">
            <v>800012679</v>
          </cell>
          <cell r="C166" t="str">
            <v>665657 (BTP4)</v>
          </cell>
          <cell r="D166" t="str">
            <v>PT6</v>
          </cell>
          <cell r="E166">
            <v>2600</v>
          </cell>
          <cell r="F166" t="str">
            <v>BTP</v>
          </cell>
          <cell r="G166">
            <v>1500</v>
          </cell>
        </row>
        <row r="167">
          <cell r="A167">
            <v>820012679</v>
          </cell>
          <cell r="C167" t="str">
            <v>665657 (BTP4)</v>
          </cell>
          <cell r="D167" t="str">
            <v>BTP</v>
          </cell>
          <cell r="E167">
            <v>-255</v>
          </cell>
          <cell r="F167" t="str">
            <v>DA</v>
          </cell>
          <cell r="G167">
            <v>0</v>
          </cell>
        </row>
        <row r="168">
          <cell r="A168">
            <v>1100002307</v>
          </cell>
          <cell r="B168" t="str">
            <v>Pig</v>
          </cell>
          <cell r="C168" t="str">
            <v>665657  (092517 )</v>
          </cell>
          <cell r="D168" t="str">
            <v>DA</v>
          </cell>
          <cell r="E168">
            <v>351</v>
          </cell>
          <cell r="F168" t="str">
            <v>KD</v>
          </cell>
          <cell r="G168">
            <v>3500</v>
          </cell>
        </row>
        <row r="169">
          <cell r="A169">
            <v>800012802</v>
          </cell>
          <cell r="C169" t="str">
            <v>665657-XK (BTP4)</v>
          </cell>
          <cell r="D169" t="str">
            <v>PT6</v>
          </cell>
          <cell r="E169">
            <v>-2400</v>
          </cell>
          <cell r="F169" t="str">
            <v>BTP</v>
          </cell>
          <cell r="G169">
            <v>15000</v>
          </cell>
        </row>
        <row r="170">
          <cell r="A170">
            <v>820012802</v>
          </cell>
          <cell r="C170" t="str">
            <v>665657-XK (BTP4)</v>
          </cell>
          <cell r="D170" t="str">
            <v>BTP</v>
          </cell>
          <cell r="E170">
            <v>8630</v>
          </cell>
          <cell r="F170" t="str">
            <v>DA</v>
          </cell>
          <cell r="G170">
            <v>0</v>
          </cell>
        </row>
        <row r="171">
          <cell r="A171">
            <v>800012680</v>
          </cell>
          <cell r="C171" t="str">
            <v>665657-XK (BTP5)</v>
          </cell>
          <cell r="D171" t="str">
            <v>DA</v>
          </cell>
          <cell r="E171">
            <v>54720</v>
          </cell>
          <cell r="F171" t="str">
            <v>BTP</v>
          </cell>
          <cell r="G171">
            <v>22000</v>
          </cell>
        </row>
        <row r="172">
          <cell r="A172">
            <v>820012680</v>
          </cell>
          <cell r="C172" t="str">
            <v>665657-XK (BTP5)</v>
          </cell>
          <cell r="D172" t="str">
            <v>BTP</v>
          </cell>
          <cell r="E172">
            <v>-49056</v>
          </cell>
          <cell r="F172" t="str">
            <v>XK</v>
          </cell>
          <cell r="G172">
            <v>0</v>
          </cell>
        </row>
        <row r="173">
          <cell r="A173">
            <v>1100006705</v>
          </cell>
          <cell r="B173" t="str">
            <v>Pig</v>
          </cell>
          <cell r="C173" t="str">
            <v xml:space="preserve">665657-XK </v>
          </cell>
          <cell r="D173" t="str">
            <v>XK</v>
          </cell>
          <cell r="E173">
            <v>11114</v>
          </cell>
          <cell r="F173" t="str">
            <v>KD</v>
          </cell>
          <cell r="G173">
            <v>27000</v>
          </cell>
        </row>
        <row r="174">
          <cell r="A174">
            <v>1100009261</v>
          </cell>
          <cell r="C174" t="str">
            <v>1C004237(méc)</v>
          </cell>
          <cell r="D174" t="str">
            <v>XÝch</v>
          </cell>
          <cell r="G174">
            <v>0</v>
          </cell>
        </row>
        <row r="175">
          <cell r="A175">
            <v>110002295</v>
          </cell>
          <cell r="B175" t="str">
            <v>Pig</v>
          </cell>
          <cell r="C175" t="str">
            <v>1C004237</v>
          </cell>
          <cell r="D175" t="str">
            <v>PT6</v>
          </cell>
          <cell r="E175">
            <v>164</v>
          </cell>
          <cell r="F175" t="str">
            <v>KD</v>
          </cell>
          <cell r="G175">
            <v>0</v>
          </cell>
        </row>
        <row r="176">
          <cell r="A176">
            <v>1100008475</v>
          </cell>
          <cell r="B176" t="str">
            <v>Pig</v>
          </cell>
          <cell r="C176" t="str">
            <v>709110</v>
          </cell>
          <cell r="D176" t="str">
            <v>PT6</v>
          </cell>
          <cell r="E176">
            <v>7397</v>
          </cell>
          <cell r="F176" t="str">
            <v>KD</v>
          </cell>
        </row>
        <row r="177">
          <cell r="A177">
            <v>800010855</v>
          </cell>
          <cell r="C177" t="str">
            <v xml:space="preserve">S.6032 (BTP1) </v>
          </cell>
          <cell r="D177" t="str">
            <v>RÌn</v>
          </cell>
          <cell r="E177">
            <v>168.76205974916593</v>
          </cell>
          <cell r="F177" t="str">
            <v>BTP</v>
          </cell>
          <cell r="G177">
            <v>0</v>
          </cell>
        </row>
        <row r="178">
          <cell r="A178">
            <v>820010855</v>
          </cell>
          <cell r="C178" t="str">
            <v>S.6032 (BTP1)</v>
          </cell>
          <cell r="D178" t="str">
            <v>BTP</v>
          </cell>
          <cell r="E178">
            <v>-19557.684528160025</v>
          </cell>
          <cell r="F178" t="str">
            <v>PT6</v>
          </cell>
          <cell r="G178">
            <v>0</v>
          </cell>
        </row>
        <row r="179">
          <cell r="A179">
            <v>1100008428</v>
          </cell>
          <cell r="B179" t="str">
            <v>Pig</v>
          </cell>
          <cell r="C179" t="str">
            <v>S.6032 (006032)</v>
          </cell>
          <cell r="D179" t="str">
            <v>PT6</v>
          </cell>
          <cell r="E179">
            <v>10721</v>
          </cell>
          <cell r="F179" t="str">
            <v>KD</v>
          </cell>
          <cell r="G179">
            <v>10000</v>
          </cell>
        </row>
        <row r="180">
          <cell r="A180">
            <v>800010551</v>
          </cell>
          <cell r="C180" t="str">
            <v xml:space="preserve">006125 (BTP1) </v>
          </cell>
          <cell r="D180" t="str">
            <v>RÌn</v>
          </cell>
          <cell r="E180">
            <v>0</v>
          </cell>
          <cell r="F180" t="str">
            <v>BTP</v>
          </cell>
          <cell r="G180">
            <v>0</v>
          </cell>
        </row>
        <row r="181">
          <cell r="A181">
            <v>820010551</v>
          </cell>
          <cell r="C181" t="str">
            <v>006125 (BTP1)</v>
          </cell>
          <cell r="D181" t="str">
            <v>BTP</v>
          </cell>
          <cell r="E181">
            <v>0</v>
          </cell>
          <cell r="F181" t="str">
            <v>PT6</v>
          </cell>
          <cell r="G181">
            <v>0</v>
          </cell>
        </row>
        <row r="182">
          <cell r="A182">
            <v>1100007440</v>
          </cell>
          <cell r="B182" t="str">
            <v>Pig</v>
          </cell>
          <cell r="C182" t="str">
            <v>006125</v>
          </cell>
          <cell r="D182" t="str">
            <v>PT6</v>
          </cell>
          <cell r="E182">
            <v>53559</v>
          </cell>
          <cell r="F182" t="str">
            <v>KD</v>
          </cell>
          <cell r="G182">
            <v>40000</v>
          </cell>
        </row>
        <row r="183">
          <cell r="A183">
            <v>800011943</v>
          </cell>
          <cell r="C183" t="str">
            <v>127927 (BTP1)</v>
          </cell>
          <cell r="D183" t="str">
            <v>PT6</v>
          </cell>
          <cell r="E183">
            <v>0</v>
          </cell>
          <cell r="F183" t="str">
            <v>CN</v>
          </cell>
          <cell r="G183">
            <v>0</v>
          </cell>
        </row>
        <row r="184">
          <cell r="A184">
            <v>800011944</v>
          </cell>
          <cell r="C184" t="str">
            <v>127927 (BTP2)</v>
          </cell>
          <cell r="D184" t="str">
            <v>CN</v>
          </cell>
          <cell r="E184">
            <v>0</v>
          </cell>
          <cell r="F184" t="str">
            <v>PT6</v>
          </cell>
          <cell r="G184">
            <v>0</v>
          </cell>
        </row>
        <row r="185">
          <cell r="A185">
            <v>1100009313</v>
          </cell>
          <cell r="B185" t="str">
            <v>Pig</v>
          </cell>
          <cell r="C185" t="str">
            <v>127927</v>
          </cell>
          <cell r="D185" t="str">
            <v>PT6</v>
          </cell>
          <cell r="E185">
            <v>67</v>
          </cell>
          <cell r="F185" t="str">
            <v>KD</v>
          </cell>
          <cell r="G185">
            <v>0</v>
          </cell>
        </row>
        <row r="186">
          <cell r="A186">
            <v>800003965</v>
          </cell>
          <cell r="C186" t="str">
            <v xml:space="preserve">177609 (BTP1) </v>
          </cell>
          <cell r="D186" t="str">
            <v>RÌn</v>
          </cell>
          <cell r="E186">
            <v>0</v>
          </cell>
          <cell r="F186" t="str">
            <v>BTP</v>
          </cell>
          <cell r="G186">
            <v>0</v>
          </cell>
        </row>
        <row r="187">
          <cell r="A187">
            <v>820003965</v>
          </cell>
          <cell r="C187" t="str">
            <v>177609 (BTP1)</v>
          </cell>
          <cell r="D187" t="str">
            <v>BTP</v>
          </cell>
          <cell r="E187">
            <v>0</v>
          </cell>
          <cell r="F187" t="str">
            <v>XÝch</v>
          </cell>
          <cell r="G187">
            <v>0</v>
          </cell>
        </row>
        <row r="188">
          <cell r="A188">
            <v>800004454</v>
          </cell>
          <cell r="C188" t="str">
            <v>177609 (BTP2)</v>
          </cell>
          <cell r="D188" t="str">
            <v>PT6</v>
          </cell>
          <cell r="E188">
            <v>0</v>
          </cell>
          <cell r="F188" t="str">
            <v>CN</v>
          </cell>
          <cell r="G188">
            <v>18000</v>
          </cell>
        </row>
        <row r="189">
          <cell r="A189">
            <v>800003932</v>
          </cell>
          <cell r="C189" t="str">
            <v>177609 (BTP3)</v>
          </cell>
          <cell r="D189" t="str">
            <v>CN</v>
          </cell>
          <cell r="E189">
            <v>80</v>
          </cell>
          <cell r="F189" t="str">
            <v>PT6</v>
          </cell>
          <cell r="G189">
            <v>18000</v>
          </cell>
        </row>
        <row r="190">
          <cell r="A190">
            <v>800005053</v>
          </cell>
          <cell r="C190" t="str">
            <v>177609 (BTP3A)</v>
          </cell>
          <cell r="D190" t="str">
            <v>PT6</v>
          </cell>
          <cell r="E190">
            <v>330</v>
          </cell>
          <cell r="F190" t="str">
            <v>RÌn</v>
          </cell>
          <cell r="G190">
            <v>18000</v>
          </cell>
        </row>
        <row r="191">
          <cell r="A191">
            <v>800004560</v>
          </cell>
          <cell r="C191" t="str">
            <v>177609 (BTP4)</v>
          </cell>
          <cell r="D191" t="str">
            <v>RÌn</v>
          </cell>
          <cell r="E191">
            <v>150</v>
          </cell>
          <cell r="F191" t="str">
            <v>PT6</v>
          </cell>
          <cell r="G191">
            <v>19000</v>
          </cell>
        </row>
        <row r="192">
          <cell r="A192">
            <v>800006648</v>
          </cell>
          <cell r="C192" t="str">
            <v>177609 (BTP5)</v>
          </cell>
          <cell r="D192" t="str">
            <v>PT6</v>
          </cell>
          <cell r="E192">
            <v>-137</v>
          </cell>
          <cell r="F192" t="str">
            <v>PT3</v>
          </cell>
          <cell r="G192">
            <v>14000</v>
          </cell>
        </row>
        <row r="193">
          <cell r="A193">
            <v>800012344</v>
          </cell>
          <cell r="B193" t="str">
            <v>XK</v>
          </cell>
          <cell r="C193" t="str">
            <v>177609 (BTP5A)</v>
          </cell>
          <cell r="D193" t="str">
            <v>PT6</v>
          </cell>
          <cell r="E193">
            <v>0</v>
          </cell>
          <cell r="F193" t="str">
            <v>PT3</v>
          </cell>
          <cell r="G193">
            <v>0</v>
          </cell>
        </row>
        <row r="194">
          <cell r="A194">
            <v>1100002308</v>
          </cell>
          <cell r="B194" t="str">
            <v>Pig</v>
          </cell>
          <cell r="C194" t="str">
            <v>177609</v>
          </cell>
          <cell r="D194" t="str">
            <v>PT3</v>
          </cell>
          <cell r="E194">
            <v>12356</v>
          </cell>
          <cell r="F194" t="str">
            <v>KD</v>
          </cell>
          <cell r="G194">
            <v>9100</v>
          </cell>
        </row>
        <row r="195">
          <cell r="A195">
            <v>800003973</v>
          </cell>
          <cell r="C195" t="str">
            <v xml:space="preserve"> 178790 (BTP1)</v>
          </cell>
          <cell r="D195" t="str">
            <v>RÌn</v>
          </cell>
          <cell r="E195">
            <v>0</v>
          </cell>
          <cell r="F195" t="str">
            <v>BTP</v>
          </cell>
          <cell r="G195">
            <v>0</v>
          </cell>
        </row>
        <row r="196">
          <cell r="A196">
            <v>820003973</v>
          </cell>
          <cell r="C196" t="str">
            <v xml:space="preserve"> 178790 (BTP1)</v>
          </cell>
          <cell r="D196" t="str">
            <v>BTP</v>
          </cell>
          <cell r="E196">
            <v>0</v>
          </cell>
          <cell r="F196" t="str">
            <v>XÝch</v>
          </cell>
          <cell r="G196">
            <v>0</v>
          </cell>
        </row>
        <row r="197">
          <cell r="A197">
            <v>800004387</v>
          </cell>
          <cell r="C197" t="str">
            <v xml:space="preserve"> 178790 (BTP2)</v>
          </cell>
          <cell r="D197" t="str">
            <v>XÝch</v>
          </cell>
          <cell r="E197">
            <v>0</v>
          </cell>
          <cell r="F197" t="str">
            <v>CN</v>
          </cell>
          <cell r="G197">
            <v>0</v>
          </cell>
        </row>
        <row r="198">
          <cell r="A198">
            <v>1100002302</v>
          </cell>
          <cell r="B198" t="str">
            <v>Pig</v>
          </cell>
          <cell r="C198" t="str">
            <v>178790</v>
          </cell>
          <cell r="D198" t="str">
            <v>CN</v>
          </cell>
          <cell r="E198">
            <v>0</v>
          </cell>
          <cell r="F198" t="str">
            <v>KD</v>
          </cell>
          <cell r="G198">
            <v>0</v>
          </cell>
        </row>
        <row r="199">
          <cell r="A199">
            <v>800004358</v>
          </cell>
          <cell r="C199" t="str">
            <v xml:space="preserve"> 179640 (BTP1)</v>
          </cell>
          <cell r="D199" t="str">
            <v>PT2</v>
          </cell>
          <cell r="E199">
            <v>0</v>
          </cell>
          <cell r="F199" t="str">
            <v>PT6</v>
          </cell>
          <cell r="G199">
            <v>0</v>
          </cell>
        </row>
        <row r="200">
          <cell r="A200">
            <v>800003908</v>
          </cell>
          <cell r="C200" t="str">
            <v xml:space="preserve"> 179640 (BTP2)</v>
          </cell>
          <cell r="D200" t="str">
            <v>PT6</v>
          </cell>
          <cell r="E200">
            <v>31315</v>
          </cell>
          <cell r="F200" t="str">
            <v>PT2</v>
          </cell>
          <cell r="G200">
            <v>0</v>
          </cell>
        </row>
        <row r="201">
          <cell r="A201">
            <v>800004422</v>
          </cell>
          <cell r="C201" t="str">
            <v xml:space="preserve"> 179640 (BTP3)</v>
          </cell>
          <cell r="D201" t="str">
            <v>LÝp</v>
          </cell>
          <cell r="E201">
            <v>0</v>
          </cell>
          <cell r="F201" t="str">
            <v>LR</v>
          </cell>
          <cell r="G201">
            <v>0</v>
          </cell>
        </row>
        <row r="202">
          <cell r="A202">
            <v>1100002310</v>
          </cell>
          <cell r="B202" t="str">
            <v>Pig</v>
          </cell>
          <cell r="C202" t="str">
            <v>179640</v>
          </cell>
          <cell r="D202" t="str">
            <v>PT2</v>
          </cell>
          <cell r="E202">
            <v>12420</v>
          </cell>
          <cell r="F202" t="str">
            <v>KD</v>
          </cell>
          <cell r="G202">
            <v>12000</v>
          </cell>
        </row>
        <row r="203">
          <cell r="A203">
            <v>800003966</v>
          </cell>
          <cell r="C203" t="str">
            <v xml:space="preserve">194423 (BTP1) </v>
          </cell>
          <cell r="D203" t="str">
            <v>RÌn</v>
          </cell>
          <cell r="E203">
            <v>0</v>
          </cell>
          <cell r="F203" t="str">
            <v>BTP</v>
          </cell>
          <cell r="G203">
            <v>0</v>
          </cell>
        </row>
        <row r="204">
          <cell r="A204">
            <v>820003966</v>
          </cell>
          <cell r="C204" t="str">
            <v xml:space="preserve">194423 (BTP1) </v>
          </cell>
          <cell r="D204" t="str">
            <v>BTP</v>
          </cell>
          <cell r="E204">
            <v>0</v>
          </cell>
          <cell r="F204" t="str">
            <v>XÝch</v>
          </cell>
          <cell r="G204">
            <v>0</v>
          </cell>
        </row>
        <row r="205">
          <cell r="A205">
            <v>800004595</v>
          </cell>
          <cell r="C205" t="str">
            <v>194423 (BTP2) tu 01/01/2011</v>
          </cell>
          <cell r="D205" t="str">
            <v>PT6</v>
          </cell>
          <cell r="E205">
            <v>0</v>
          </cell>
          <cell r="F205" t="str">
            <v>CN</v>
          </cell>
          <cell r="G205">
            <v>0</v>
          </cell>
        </row>
        <row r="206">
          <cell r="A206">
            <v>800003899</v>
          </cell>
          <cell r="C206" t="str">
            <v>194423 (BTP3)</v>
          </cell>
          <cell r="D206" t="str">
            <v>CN</v>
          </cell>
          <cell r="E206">
            <v>0</v>
          </cell>
          <cell r="F206" t="str">
            <v>XÝch</v>
          </cell>
          <cell r="G206">
            <v>0</v>
          </cell>
        </row>
        <row r="207">
          <cell r="A207">
            <v>800004596</v>
          </cell>
          <cell r="C207" t="str">
            <v>194423 (BTP4)</v>
          </cell>
          <cell r="D207" t="str">
            <v>PT6</v>
          </cell>
          <cell r="E207">
            <v>0</v>
          </cell>
          <cell r="F207" t="str">
            <v>RÌn</v>
          </cell>
          <cell r="G207">
            <v>0</v>
          </cell>
        </row>
        <row r="208">
          <cell r="A208">
            <v>800004386</v>
          </cell>
          <cell r="C208" t="str">
            <v>194423 (BTP5)</v>
          </cell>
          <cell r="D208" t="str">
            <v>RÌn</v>
          </cell>
          <cell r="E208">
            <v>0</v>
          </cell>
          <cell r="F208" t="str">
            <v>XÝch</v>
          </cell>
          <cell r="G208">
            <v>0</v>
          </cell>
        </row>
        <row r="209">
          <cell r="A209">
            <v>800006649</v>
          </cell>
          <cell r="C209" t="str">
            <v>194423 (BTP6)</v>
          </cell>
          <cell r="D209" t="str">
            <v>PT6</v>
          </cell>
          <cell r="E209">
            <v>0</v>
          </cell>
          <cell r="F209" t="str">
            <v>PT3</v>
          </cell>
          <cell r="G209">
            <v>0</v>
          </cell>
        </row>
        <row r="210">
          <cell r="A210">
            <v>800012350</v>
          </cell>
          <cell r="C210" t="str">
            <v>194423 (BTP6A)</v>
          </cell>
          <cell r="D210" t="str">
            <v>PT6</v>
          </cell>
          <cell r="E210">
            <v>0</v>
          </cell>
          <cell r="F210" t="str">
            <v>PT3</v>
          </cell>
          <cell r="G210">
            <v>0</v>
          </cell>
        </row>
        <row r="211">
          <cell r="A211">
            <v>1100002309</v>
          </cell>
          <cell r="B211" t="str">
            <v>Pig</v>
          </cell>
          <cell r="C211" t="str">
            <v>194423</v>
          </cell>
          <cell r="D211" t="str">
            <v>PT3</v>
          </cell>
          <cell r="E211">
            <v>0</v>
          </cell>
          <cell r="F211" t="str">
            <v>KD</v>
          </cell>
          <cell r="G211">
            <v>0</v>
          </cell>
        </row>
        <row r="212">
          <cell r="A212">
            <v>800012831</v>
          </cell>
          <cell r="C212" t="str">
            <v xml:space="preserve">1C004746 (BTP1) </v>
          </cell>
          <cell r="D212" t="str">
            <v>PT6</v>
          </cell>
          <cell r="E212">
            <v>0</v>
          </cell>
          <cell r="F212" t="str">
            <v>CN</v>
          </cell>
          <cell r="G212">
            <v>10000</v>
          </cell>
        </row>
        <row r="213">
          <cell r="A213">
            <v>800012832</v>
          </cell>
          <cell r="C213" t="str">
            <v>1C004746 (BTP2)</v>
          </cell>
          <cell r="D213" t="str">
            <v>CN</v>
          </cell>
          <cell r="E213">
            <v>0</v>
          </cell>
          <cell r="F213" t="str">
            <v>PT6</v>
          </cell>
          <cell r="G213">
            <v>10000</v>
          </cell>
        </row>
        <row r="214">
          <cell r="A214">
            <v>800012833</v>
          </cell>
          <cell r="C214" t="str">
            <v>1C004746 (BTP3)</v>
          </cell>
          <cell r="D214" t="str">
            <v>PT6</v>
          </cell>
          <cell r="E214">
            <v>0</v>
          </cell>
          <cell r="F214" t="str">
            <v>RÌn</v>
          </cell>
          <cell r="G214">
            <v>10000</v>
          </cell>
        </row>
        <row r="215">
          <cell r="A215">
            <v>800012834</v>
          </cell>
          <cell r="C215" t="str">
            <v>1C004746 (BTP4)</v>
          </cell>
          <cell r="D215" t="str">
            <v>RÌn</v>
          </cell>
          <cell r="E215">
            <v>0</v>
          </cell>
          <cell r="F215" t="str">
            <v>PT6</v>
          </cell>
          <cell r="G215">
            <v>10000</v>
          </cell>
        </row>
        <row r="216">
          <cell r="A216">
            <v>800012835</v>
          </cell>
          <cell r="B216" t="str">
            <v>XK</v>
          </cell>
          <cell r="C216" t="str">
            <v>1C004746 (BTP5)</v>
          </cell>
          <cell r="D216" t="str">
            <v>PT6</v>
          </cell>
          <cell r="E216">
            <v>0</v>
          </cell>
          <cell r="F216" t="str">
            <v>PT3</v>
          </cell>
          <cell r="G216">
            <v>6000</v>
          </cell>
        </row>
        <row r="217">
          <cell r="A217">
            <v>110002714</v>
          </cell>
          <cell r="B217" t="str">
            <v>Pig</v>
          </cell>
          <cell r="C217" t="str">
            <v>1C004746</v>
          </cell>
          <cell r="D217" t="str">
            <v>PT3</v>
          </cell>
          <cell r="E217">
            <v>4676</v>
          </cell>
          <cell r="F217" t="str">
            <v>KD</v>
          </cell>
          <cell r="G217">
            <v>4000</v>
          </cell>
        </row>
        <row r="218">
          <cell r="A218">
            <v>800006941</v>
          </cell>
          <cell r="C218" t="str">
            <v>19217-GET-3000 (BTP1)</v>
          </cell>
          <cell r="D218" t="str">
            <v>LR</v>
          </cell>
          <cell r="E218">
            <v>15034</v>
          </cell>
          <cell r="F218" t="str">
            <v>PT2</v>
          </cell>
          <cell r="G218">
            <v>0</v>
          </cell>
        </row>
        <row r="219">
          <cell r="A219">
            <v>800006942</v>
          </cell>
          <cell r="C219" t="str">
            <v>19217-GET-3000 (BTP2)</v>
          </cell>
          <cell r="D219" t="str">
            <v>PT2</v>
          </cell>
          <cell r="E219">
            <v>0</v>
          </cell>
          <cell r="F219" t="str">
            <v>Bi</v>
          </cell>
          <cell r="G219">
            <v>0</v>
          </cell>
        </row>
        <row r="220">
          <cell r="A220">
            <v>800010894</v>
          </cell>
          <cell r="C220" t="str">
            <v>19217-GET-3000 (BTP2A)</v>
          </cell>
          <cell r="D220" t="str">
            <v>PT2</v>
          </cell>
          <cell r="E220">
            <v>19394</v>
          </cell>
          <cell r="F220" t="str">
            <v>PT6</v>
          </cell>
          <cell r="G220">
            <v>0</v>
          </cell>
        </row>
        <row r="221">
          <cell r="A221">
            <v>800006944</v>
          </cell>
          <cell r="C221" t="str">
            <v>19217-GET-3000 (BTP3)</v>
          </cell>
          <cell r="D221" t="str">
            <v>PT6</v>
          </cell>
          <cell r="E221">
            <v>8991</v>
          </cell>
          <cell r="F221" t="str">
            <v>PT1</v>
          </cell>
        </row>
        <row r="222">
          <cell r="A222">
            <v>800006974</v>
          </cell>
          <cell r="C222" t="str">
            <v>19217-GET-3000 (BTP4)</v>
          </cell>
          <cell r="D222" t="str">
            <v>PT1</v>
          </cell>
          <cell r="E222">
            <v>5377</v>
          </cell>
          <cell r="F222" t="str">
            <v>PT2</v>
          </cell>
          <cell r="G222">
            <v>8600</v>
          </cell>
        </row>
        <row r="223">
          <cell r="A223">
            <v>1100003619</v>
          </cell>
          <cell r="B223" t="str">
            <v>STW</v>
          </cell>
          <cell r="C223" t="str">
            <v>19217-GET-3002D</v>
          </cell>
          <cell r="D223" t="str">
            <v>PT2</v>
          </cell>
          <cell r="E223">
            <v>8350</v>
          </cell>
          <cell r="F223" t="str">
            <v>KD</v>
          </cell>
          <cell r="G223">
            <v>8600</v>
          </cell>
        </row>
        <row r="224">
          <cell r="A224">
            <v>1100007438</v>
          </cell>
          <cell r="B224" t="str">
            <v>STW</v>
          </cell>
          <cell r="C224" t="str">
            <v>19223-MV9-6700-H1</v>
          </cell>
          <cell r="D224" t="str">
            <v>PT2</v>
          </cell>
          <cell r="E224">
            <v>9879</v>
          </cell>
          <cell r="F224" t="str">
            <v>KD</v>
          </cell>
          <cell r="G224">
            <v>0</v>
          </cell>
        </row>
        <row r="225">
          <cell r="A225">
            <v>800006218</v>
          </cell>
          <cell r="C225" t="str">
            <v>19416-KEY-9000 (BTP1)</v>
          </cell>
          <cell r="D225" t="str">
            <v>PT2</v>
          </cell>
          <cell r="E225">
            <v>0</v>
          </cell>
          <cell r="F225" t="str">
            <v>LR</v>
          </cell>
          <cell r="G225">
            <v>0</v>
          </cell>
        </row>
        <row r="226">
          <cell r="A226">
            <v>800006217</v>
          </cell>
          <cell r="C226" t="str">
            <v>19416-KEY-9000 (BTP2)</v>
          </cell>
          <cell r="D226" t="str">
            <v>LR</v>
          </cell>
          <cell r="E226">
            <v>0</v>
          </cell>
          <cell r="F226" t="str">
            <v>LÝp</v>
          </cell>
          <cell r="G226">
            <v>0</v>
          </cell>
        </row>
        <row r="227">
          <cell r="A227">
            <v>1100006926</v>
          </cell>
          <cell r="B227" t="str">
            <v>NVI</v>
          </cell>
          <cell r="C227" t="str">
            <v>19416-KEY-9000 Nam ViÖt</v>
          </cell>
          <cell r="D227" t="str">
            <v>CN</v>
          </cell>
          <cell r="E227">
            <v>0</v>
          </cell>
          <cell r="F227" t="str">
            <v>KD</v>
          </cell>
          <cell r="G227">
            <v>0</v>
          </cell>
        </row>
        <row r="228">
          <cell r="A228">
            <v>1100003173</v>
          </cell>
          <cell r="B228" t="str">
            <v>LT</v>
          </cell>
          <cell r="C228" t="str">
            <v>19416-KEY-9000 (LT)</v>
          </cell>
          <cell r="D228" t="str">
            <v>CN</v>
          </cell>
          <cell r="F228" t="str">
            <v>KD</v>
          </cell>
          <cell r="G228">
            <v>0</v>
          </cell>
        </row>
        <row r="229">
          <cell r="A229">
            <v>1100009040</v>
          </cell>
          <cell r="B229" t="str">
            <v>LT</v>
          </cell>
          <cell r="C229" t="str">
            <v>50166-TEC-V000-H1</v>
          </cell>
          <cell r="D229" t="str">
            <v>PT2</v>
          </cell>
          <cell r="E229">
            <v>0</v>
          </cell>
          <cell r="F229" t="str">
            <v>KD</v>
          </cell>
          <cell r="G229">
            <v>0</v>
          </cell>
        </row>
        <row r="230">
          <cell r="A230">
            <v>1100009166</v>
          </cell>
          <cell r="B230" t="str">
            <v>LT</v>
          </cell>
          <cell r="C230" t="str">
            <v>50181-K97F</v>
          </cell>
          <cell r="D230" t="str">
            <v>PT2</v>
          </cell>
          <cell r="E230">
            <v>0</v>
          </cell>
          <cell r="F230" t="str">
            <v>KD</v>
          </cell>
          <cell r="G230">
            <v>0</v>
          </cell>
        </row>
        <row r="231">
          <cell r="A231">
            <v>800013397</v>
          </cell>
          <cell r="C231" t="str">
            <v>90702-KVR-C000 (BTP1A)</v>
          </cell>
          <cell r="D231" t="str">
            <v>PT6</v>
          </cell>
          <cell r="E231">
            <v>248</v>
          </cell>
          <cell r="F231" t="str">
            <v>PT5</v>
          </cell>
          <cell r="G231">
            <v>120000</v>
          </cell>
        </row>
        <row r="232">
          <cell r="A232">
            <v>800013184</v>
          </cell>
          <cell r="C232" t="str">
            <v>90702-KVR-C000 (BTP1)</v>
          </cell>
          <cell r="D232" t="str">
            <v>PT5</v>
          </cell>
          <cell r="E232">
            <v>1158</v>
          </cell>
          <cell r="F232" t="str">
            <v>PT2</v>
          </cell>
          <cell r="G232">
            <v>120000</v>
          </cell>
        </row>
        <row r="233">
          <cell r="A233">
            <v>110002545</v>
          </cell>
          <cell r="B233" t="str">
            <v>LT</v>
          </cell>
          <cell r="C233" t="str">
            <v>90702-KVR-C000</v>
          </cell>
          <cell r="D233" t="str">
            <v>PT2</v>
          </cell>
          <cell r="E233">
            <v>0</v>
          </cell>
          <cell r="F233" t="str">
            <v>KD</v>
          </cell>
          <cell r="G233">
            <v>120000</v>
          </cell>
        </row>
        <row r="234">
          <cell r="A234">
            <v>800011790</v>
          </cell>
          <cell r="C234" t="str">
            <v>90439-KWZ-9002 (BTP1)</v>
          </cell>
          <cell r="D234" t="str">
            <v>CN</v>
          </cell>
          <cell r="E234">
            <v>31242</v>
          </cell>
          <cell r="F234" t="str">
            <v>PT2</v>
          </cell>
          <cell r="G234">
            <v>90000</v>
          </cell>
        </row>
        <row r="235">
          <cell r="A235">
            <v>1100009005</v>
          </cell>
          <cell r="B235" t="str">
            <v>INNOTEX</v>
          </cell>
          <cell r="C235" t="str">
            <v>90439-KWZ-9002</v>
          </cell>
          <cell r="D235" t="str">
            <v>PT2</v>
          </cell>
          <cell r="E235">
            <v>0</v>
          </cell>
          <cell r="F235" t="str">
            <v>KD</v>
          </cell>
          <cell r="G235">
            <v>100000</v>
          </cell>
        </row>
        <row r="236">
          <cell r="A236">
            <v>800011791</v>
          </cell>
          <cell r="C236" t="str">
            <v>90441-GY6-9404 (BTP1)</v>
          </cell>
          <cell r="D236" t="str">
            <v>CN</v>
          </cell>
          <cell r="E236">
            <v>22299</v>
          </cell>
          <cell r="F236" t="str">
            <v>PT2</v>
          </cell>
          <cell r="G236">
            <v>80000</v>
          </cell>
        </row>
        <row r="237">
          <cell r="A237">
            <v>1100009006</v>
          </cell>
          <cell r="B237" t="str">
            <v>INNOTEX</v>
          </cell>
          <cell r="C237" t="str">
            <v>90441-GY6-9404</v>
          </cell>
          <cell r="D237" t="str">
            <v>PT2</v>
          </cell>
          <cell r="E237">
            <v>0</v>
          </cell>
          <cell r="F237" t="str">
            <v>KD</v>
          </cell>
          <cell r="G237">
            <v>85000</v>
          </cell>
        </row>
        <row r="238">
          <cell r="A238">
            <v>800006049</v>
          </cell>
          <cell r="C238" t="str">
            <v>1DR-E111J-00-00-80 (BTP1)</v>
          </cell>
          <cell r="D238" t="str">
            <v>PT6</v>
          </cell>
          <cell r="E238">
            <v>0</v>
          </cell>
          <cell r="F238" t="str">
            <v>CN</v>
          </cell>
          <cell r="G238">
            <v>0</v>
          </cell>
        </row>
        <row r="239">
          <cell r="A239">
            <v>800005890</v>
          </cell>
          <cell r="C239" t="str">
            <v>1DR-E111J-00-00-80 (BTP2)</v>
          </cell>
          <cell r="D239" t="str">
            <v>CN</v>
          </cell>
          <cell r="E239">
            <v>0</v>
          </cell>
          <cell r="F239" t="str">
            <v>RÌn</v>
          </cell>
          <cell r="G239">
            <v>0</v>
          </cell>
        </row>
        <row r="240">
          <cell r="A240">
            <v>800005866</v>
          </cell>
          <cell r="C240" t="str">
            <v>1DR-E111J-00-00-80 (BTP3)</v>
          </cell>
          <cell r="D240" t="str">
            <v>RÌn</v>
          </cell>
          <cell r="E240">
            <v>0</v>
          </cell>
          <cell r="F240" t="str">
            <v>LR</v>
          </cell>
          <cell r="G240">
            <v>0</v>
          </cell>
        </row>
        <row r="241">
          <cell r="A241">
            <v>1100003169</v>
          </cell>
          <cell r="B241" t="str">
            <v>YA</v>
          </cell>
          <cell r="C241" t="str">
            <v>1DR-E111J-00-00-80</v>
          </cell>
          <cell r="D241" t="str">
            <v>LR</v>
          </cell>
          <cell r="E241">
            <v>1000</v>
          </cell>
          <cell r="F241" t="str">
            <v>KD</v>
          </cell>
          <cell r="G241">
            <v>0</v>
          </cell>
        </row>
        <row r="242">
          <cell r="A242">
            <v>800006261</v>
          </cell>
          <cell r="C242" t="str">
            <v>1DR-F1417-01 (BTP1)</v>
          </cell>
          <cell r="D242" t="str">
            <v>PT3</v>
          </cell>
          <cell r="E242">
            <v>727</v>
          </cell>
          <cell r="F242" t="str">
            <v>BTP</v>
          </cell>
          <cell r="G242">
            <v>0</v>
          </cell>
        </row>
        <row r="243">
          <cell r="A243">
            <v>820006261</v>
          </cell>
          <cell r="C243" t="str">
            <v>1DR-F1417-01 (BTP1)</v>
          </cell>
          <cell r="D243" t="str">
            <v>BTP</v>
          </cell>
          <cell r="E243">
            <v>204</v>
          </cell>
          <cell r="F243" t="str">
            <v>PT1</v>
          </cell>
          <cell r="G243">
            <v>0</v>
          </cell>
        </row>
        <row r="244">
          <cell r="A244">
            <v>800006207</v>
          </cell>
          <cell r="C244" t="str">
            <v>1DR-F1417-02 (BTP1)</v>
          </cell>
          <cell r="D244" t="str">
            <v>PT3</v>
          </cell>
          <cell r="E244">
            <v>800</v>
          </cell>
          <cell r="F244" t="str">
            <v>BTP</v>
          </cell>
          <cell r="G244">
            <v>0</v>
          </cell>
        </row>
        <row r="245">
          <cell r="A245">
            <v>820006207</v>
          </cell>
          <cell r="C245" t="str">
            <v>1DR-F1417-02 (BTP1)</v>
          </cell>
          <cell r="D245" t="str">
            <v>BTP</v>
          </cell>
          <cell r="E245">
            <v>204</v>
          </cell>
          <cell r="F245" t="str">
            <v>PT1</v>
          </cell>
          <cell r="G245">
            <v>0</v>
          </cell>
        </row>
        <row r="246">
          <cell r="A246">
            <v>800005970</v>
          </cell>
          <cell r="C246" t="str">
            <v>1DR-F1417-00 (BTP1)</v>
          </cell>
          <cell r="D246" t="str">
            <v>RÌn</v>
          </cell>
          <cell r="E246">
            <v>-8</v>
          </cell>
          <cell r="F246" t="str">
            <v>BTP</v>
          </cell>
          <cell r="G246">
            <v>0</v>
          </cell>
        </row>
        <row r="247">
          <cell r="A247">
            <v>800014174</v>
          </cell>
          <cell r="C247" t="str">
            <v>1DR-F1417-00 (BTP1A)</v>
          </cell>
          <cell r="D247" t="str">
            <v>PT6</v>
          </cell>
          <cell r="E247">
            <v>0</v>
          </cell>
          <cell r="F247" t="str">
            <v>RÌn</v>
          </cell>
          <cell r="G247">
            <v>1000</v>
          </cell>
        </row>
        <row r="248">
          <cell r="A248">
            <v>800014175</v>
          </cell>
          <cell r="C248" t="str">
            <v>1DR-F1417-00 (BTP1B)</v>
          </cell>
          <cell r="D248" t="str">
            <v>RÌn</v>
          </cell>
          <cell r="E248">
            <v>-8</v>
          </cell>
          <cell r="F248" t="str">
            <v>BTP</v>
          </cell>
          <cell r="G248">
            <v>500</v>
          </cell>
        </row>
        <row r="249">
          <cell r="A249">
            <v>820005970</v>
          </cell>
          <cell r="C249" t="str">
            <v>1DR-F1417-00 (BTP1)</v>
          </cell>
          <cell r="D249" t="str">
            <v>BTP</v>
          </cell>
          <cell r="E249">
            <v>-1</v>
          </cell>
          <cell r="F249" t="str">
            <v>PT1</v>
          </cell>
          <cell r="G249">
            <v>0</v>
          </cell>
        </row>
        <row r="250">
          <cell r="A250">
            <v>1100003162</v>
          </cell>
          <cell r="B250" t="str">
            <v>YA</v>
          </cell>
          <cell r="C250" t="str">
            <v>1DR-F1417-00-00-80</v>
          </cell>
          <cell r="D250" t="str">
            <v>PT1</v>
          </cell>
          <cell r="E250">
            <v>25</v>
          </cell>
          <cell r="F250" t="str">
            <v>KD</v>
          </cell>
          <cell r="G250">
            <v>23</v>
          </cell>
        </row>
        <row r="251">
          <cell r="A251">
            <v>800006275</v>
          </cell>
          <cell r="C251" t="str">
            <v>1DR-F1238-00 (BTP1)</v>
          </cell>
          <cell r="D251" t="str">
            <v>RÌn</v>
          </cell>
          <cell r="E251">
            <v>0</v>
          </cell>
          <cell r="F251" t="str">
            <v>BTP</v>
          </cell>
          <cell r="G251">
            <v>0</v>
          </cell>
        </row>
        <row r="252">
          <cell r="A252">
            <v>820006275</v>
          </cell>
          <cell r="C252" t="str">
            <v>1DR-F1238-00 (BTP1)</v>
          </cell>
          <cell r="D252" t="str">
            <v>BTP</v>
          </cell>
          <cell r="E252">
            <v>0</v>
          </cell>
          <cell r="F252" t="str">
            <v>PT6</v>
          </cell>
          <cell r="G252">
            <v>0</v>
          </cell>
        </row>
        <row r="253">
          <cell r="A253">
            <v>800006276</v>
          </cell>
          <cell r="C253" t="str">
            <v>1DR-F1238-00 (BTP2)</v>
          </cell>
          <cell r="D253" t="str">
            <v>PT6</v>
          </cell>
          <cell r="E253">
            <v>0</v>
          </cell>
          <cell r="F253" t="str">
            <v>BTP</v>
          </cell>
          <cell r="G253">
            <v>0</v>
          </cell>
        </row>
        <row r="254">
          <cell r="A254">
            <v>820006276</v>
          </cell>
          <cell r="C254" t="str">
            <v>1DR-F1238-00 (BTP2)</v>
          </cell>
          <cell r="D254" t="str">
            <v>BTP</v>
          </cell>
          <cell r="E254">
            <v>0</v>
          </cell>
          <cell r="F254" t="str">
            <v>LS</v>
          </cell>
          <cell r="G254">
            <v>0</v>
          </cell>
        </row>
        <row r="255">
          <cell r="A255">
            <v>800005854</v>
          </cell>
          <cell r="C255" t="str">
            <v>1DR-F1239-00 (BTP1)</v>
          </cell>
          <cell r="D255" t="str">
            <v>RÌn</v>
          </cell>
          <cell r="E255">
            <v>0</v>
          </cell>
          <cell r="F255" t="str">
            <v>BTP</v>
          </cell>
          <cell r="G255">
            <v>0</v>
          </cell>
        </row>
        <row r="256">
          <cell r="A256">
            <v>820005854</v>
          </cell>
          <cell r="C256" t="str">
            <v>1DR-F1239-00 (BTP1)</v>
          </cell>
          <cell r="D256" t="str">
            <v>BTP</v>
          </cell>
          <cell r="E256">
            <v>0</v>
          </cell>
          <cell r="F256" t="str">
            <v>PT6</v>
          </cell>
          <cell r="G256">
            <v>0</v>
          </cell>
        </row>
        <row r="257">
          <cell r="A257">
            <v>800010939</v>
          </cell>
          <cell r="C257" t="str">
            <v>1DR-F1239-00 (BTP2A)</v>
          </cell>
          <cell r="D257" t="str">
            <v>PT6</v>
          </cell>
          <cell r="E257">
            <v>0</v>
          </cell>
          <cell r="F257" t="str">
            <v>BTP</v>
          </cell>
          <cell r="G257">
            <v>0</v>
          </cell>
        </row>
        <row r="258">
          <cell r="A258">
            <v>820010939</v>
          </cell>
          <cell r="C258" t="str">
            <v>1DR-F1239-00 (BTP2A)</v>
          </cell>
          <cell r="D258" t="str">
            <v>BTP</v>
          </cell>
          <cell r="E258">
            <v>0</v>
          </cell>
          <cell r="F258" t="str">
            <v>LS</v>
          </cell>
          <cell r="G258">
            <v>0</v>
          </cell>
        </row>
        <row r="259">
          <cell r="A259">
            <v>800006274</v>
          </cell>
          <cell r="C259" t="str">
            <v>1DR-F1239-00 (BTP2)</v>
          </cell>
          <cell r="D259" t="str">
            <v>PT6</v>
          </cell>
          <cell r="E259">
            <v>0</v>
          </cell>
          <cell r="F259" t="str">
            <v>BTP</v>
          </cell>
          <cell r="G259">
            <v>0</v>
          </cell>
        </row>
        <row r="260">
          <cell r="A260">
            <v>820006274</v>
          </cell>
          <cell r="C260" t="str">
            <v>1DR-F1239-00 (BTP2)</v>
          </cell>
          <cell r="D260" t="str">
            <v>BTP</v>
          </cell>
          <cell r="E260">
            <v>0</v>
          </cell>
          <cell r="F260" t="str">
            <v>LS</v>
          </cell>
          <cell r="G260">
            <v>0</v>
          </cell>
        </row>
        <row r="261">
          <cell r="A261">
            <v>800005976</v>
          </cell>
          <cell r="C261" t="str">
            <v>1DR-F1239-00 (BTP3) Cum</v>
          </cell>
          <cell r="D261" t="str">
            <v>PT1</v>
          </cell>
          <cell r="E261">
            <v>0</v>
          </cell>
          <cell r="F261" t="str">
            <v>BTP</v>
          </cell>
          <cell r="G261">
            <v>0</v>
          </cell>
        </row>
        <row r="262">
          <cell r="A262">
            <v>820005976</v>
          </cell>
          <cell r="C262" t="str">
            <v>1DR-F1239-00 (BTP3) Cum</v>
          </cell>
          <cell r="D262" t="str">
            <v>BTP</v>
          </cell>
          <cell r="E262">
            <v>191</v>
          </cell>
          <cell r="F262" t="str">
            <v>LS</v>
          </cell>
          <cell r="G262">
            <v>0</v>
          </cell>
        </row>
        <row r="263">
          <cell r="A263">
            <v>1100003206</v>
          </cell>
          <cell r="B263" t="str">
            <v>YA</v>
          </cell>
          <cell r="C263" t="str">
            <v>1DR-F134K-00-00-80</v>
          </cell>
          <cell r="D263" t="str">
            <v>LS</v>
          </cell>
          <cell r="E263">
            <v>756</v>
          </cell>
          <cell r="F263" t="str">
            <v>KD</v>
          </cell>
          <cell r="G263">
            <v>0</v>
          </cell>
        </row>
        <row r="264">
          <cell r="A264">
            <v>800005979</v>
          </cell>
          <cell r="C264" t="str">
            <v>1DR-E4146-01 (BTP1)</v>
          </cell>
          <cell r="D264" t="str">
            <v>PT6</v>
          </cell>
          <cell r="E264">
            <v>0</v>
          </cell>
          <cell r="F264" t="str">
            <v>BTP</v>
          </cell>
          <cell r="G264">
            <v>0</v>
          </cell>
        </row>
        <row r="265">
          <cell r="A265">
            <v>820005979</v>
          </cell>
          <cell r="C265" t="str">
            <v>1DR-E4146-01 (BTP1)</v>
          </cell>
          <cell r="D265" t="str">
            <v>BTP</v>
          </cell>
          <cell r="E265">
            <v>0</v>
          </cell>
          <cell r="F265" t="str">
            <v>LS</v>
          </cell>
          <cell r="G265">
            <v>0</v>
          </cell>
        </row>
        <row r="266">
          <cell r="A266">
            <v>800005980</v>
          </cell>
          <cell r="C266" t="str">
            <v>1DR-E4146-02 (BTP1)</v>
          </cell>
          <cell r="D266" t="str">
            <v>PT6</v>
          </cell>
          <cell r="E266">
            <v>0</v>
          </cell>
          <cell r="F266" t="str">
            <v>BTP</v>
          </cell>
          <cell r="G266">
            <v>0</v>
          </cell>
        </row>
        <row r="267">
          <cell r="A267">
            <v>820005980</v>
          </cell>
          <cell r="C267" t="str">
            <v>1DR-E4146-02 (BTP1)</v>
          </cell>
          <cell r="D267" t="str">
            <v>BTP</v>
          </cell>
          <cell r="E267">
            <v>0</v>
          </cell>
          <cell r="F267" t="str">
            <v>LS</v>
          </cell>
          <cell r="G267">
            <v>0</v>
          </cell>
        </row>
        <row r="268">
          <cell r="A268">
            <v>800006045</v>
          </cell>
          <cell r="C268" t="str">
            <v>1DR-E4146-00 Stay (BTP1)</v>
          </cell>
          <cell r="D268" t="str">
            <v>RÌn</v>
          </cell>
          <cell r="E268">
            <v>0</v>
          </cell>
          <cell r="F268" t="str">
            <v>BTP</v>
          </cell>
          <cell r="G268">
            <v>0</v>
          </cell>
        </row>
        <row r="269">
          <cell r="A269">
            <v>820006045</v>
          </cell>
          <cell r="C269" t="str">
            <v>1DR-E4146-00 Stay (BTP1)</v>
          </cell>
          <cell r="D269" t="str">
            <v>BTP</v>
          </cell>
          <cell r="E269">
            <v>0</v>
          </cell>
          <cell r="F269" t="str">
            <v>XÝch</v>
          </cell>
          <cell r="G269">
            <v>0</v>
          </cell>
        </row>
        <row r="270">
          <cell r="A270">
            <v>800006243</v>
          </cell>
          <cell r="C270" t="str">
            <v>1DR-E4146-00 Stay (BTP2)</v>
          </cell>
          <cell r="D270" t="str">
            <v>PT6</v>
          </cell>
          <cell r="E270">
            <v>0</v>
          </cell>
          <cell r="F270" t="str">
            <v>BTP</v>
          </cell>
          <cell r="G270">
            <v>0</v>
          </cell>
        </row>
        <row r="271">
          <cell r="A271">
            <v>820006243</v>
          </cell>
          <cell r="C271" t="str">
            <v>1DR-E4146-00 Stay (BTP2)</v>
          </cell>
          <cell r="D271" t="str">
            <v>BTP</v>
          </cell>
          <cell r="E271">
            <v>1387</v>
          </cell>
          <cell r="F271" t="str">
            <v>LS</v>
          </cell>
          <cell r="G271">
            <v>0</v>
          </cell>
        </row>
        <row r="272">
          <cell r="A272">
            <v>1100003204</v>
          </cell>
          <cell r="B272" t="str">
            <v>YA</v>
          </cell>
          <cell r="C272" t="str">
            <v>1DR-E4146-00-00-80</v>
          </cell>
          <cell r="D272" t="str">
            <v>LS</v>
          </cell>
          <cell r="E272">
            <v>1293</v>
          </cell>
          <cell r="F272" t="str">
            <v>KD</v>
          </cell>
          <cell r="G272">
            <v>0</v>
          </cell>
        </row>
        <row r="273">
          <cell r="A273">
            <v>800005915</v>
          </cell>
          <cell r="C273" t="str">
            <v>1DR-E2116-00 (BTP1)</v>
          </cell>
          <cell r="D273" t="str">
            <v>PT6</v>
          </cell>
          <cell r="E273">
            <v>0</v>
          </cell>
          <cell r="F273" t="str">
            <v>CN</v>
          </cell>
          <cell r="G273">
            <v>0</v>
          </cell>
        </row>
        <row r="274">
          <cell r="A274">
            <v>1100003451</v>
          </cell>
          <cell r="B274" t="str">
            <v>YA</v>
          </cell>
          <cell r="C274" t="str">
            <v>1DR-E2116-00-00-80 ( Dừng rồi )</v>
          </cell>
          <cell r="D274" t="str">
            <v>CN</v>
          </cell>
          <cell r="E274">
            <v>1000</v>
          </cell>
          <cell r="F274" t="str">
            <v>KD</v>
          </cell>
          <cell r="G274">
            <v>0</v>
          </cell>
        </row>
        <row r="275">
          <cell r="A275">
            <v>800006479</v>
          </cell>
          <cell r="C275" t="str">
            <v>1DR-E2116-10-00-80 (BTP1)</v>
          </cell>
          <cell r="D275" t="str">
            <v>PT2</v>
          </cell>
          <cell r="E275">
            <v>0</v>
          </cell>
          <cell r="F275" t="str">
            <v>CN</v>
          </cell>
          <cell r="G275">
            <v>0</v>
          </cell>
        </row>
        <row r="276">
          <cell r="A276">
            <v>800006348</v>
          </cell>
          <cell r="C276" t="str">
            <v>1DR-E2116-10-00-80 (BTP2)</v>
          </cell>
          <cell r="D276" t="str">
            <v>CN</v>
          </cell>
          <cell r="E276">
            <v>0</v>
          </cell>
          <cell r="F276" t="str">
            <v>RÌn</v>
          </cell>
          <cell r="G276">
            <v>0</v>
          </cell>
        </row>
        <row r="277">
          <cell r="A277">
            <v>800006353</v>
          </cell>
          <cell r="C277" t="str">
            <v>1DR-E2116-10-00-80 (BTP3)</v>
          </cell>
          <cell r="D277" t="str">
            <v>RÌn</v>
          </cell>
          <cell r="E277">
            <v>0</v>
          </cell>
          <cell r="F277" t="str">
            <v>CN</v>
          </cell>
          <cell r="G277">
            <v>0</v>
          </cell>
        </row>
        <row r="278">
          <cell r="A278">
            <v>800006373</v>
          </cell>
          <cell r="C278" t="str">
            <v>1DR-E2116-10-00-80 (BTP4)</v>
          </cell>
          <cell r="D278" t="str">
            <v>CN</v>
          </cell>
          <cell r="E278">
            <v>0</v>
          </cell>
          <cell r="F278" t="str">
            <v>RÌn</v>
          </cell>
          <cell r="G278">
            <v>0</v>
          </cell>
        </row>
        <row r="279">
          <cell r="A279">
            <v>800006570</v>
          </cell>
          <cell r="C279" t="str">
            <v>1DR-E2116-10-00-80 (BTP5)</v>
          </cell>
          <cell r="D279" t="str">
            <v>RÌn</v>
          </cell>
          <cell r="E279">
            <v>0</v>
          </cell>
          <cell r="F279" t="str">
            <v>PT5</v>
          </cell>
          <cell r="G279">
            <v>0</v>
          </cell>
        </row>
        <row r="280">
          <cell r="A280">
            <v>800006564</v>
          </cell>
          <cell r="C280" t="str">
            <v>1DR-E2116-10-00-80 (BTP6)</v>
          </cell>
          <cell r="D280" t="str">
            <v>PT5</v>
          </cell>
          <cell r="E280">
            <v>0</v>
          </cell>
          <cell r="F280" t="str">
            <v>CN</v>
          </cell>
          <cell r="G280">
            <v>0</v>
          </cell>
        </row>
        <row r="281">
          <cell r="A281">
            <v>1100003200</v>
          </cell>
          <cell r="B281" t="str">
            <v>YA</v>
          </cell>
          <cell r="C281" t="str">
            <v>1DR-E2116-10-00-80</v>
          </cell>
          <cell r="D281" t="str">
            <v>CN</v>
          </cell>
          <cell r="E281">
            <v>3274</v>
          </cell>
          <cell r="F281" t="str">
            <v>KD</v>
          </cell>
          <cell r="G281">
            <v>0</v>
          </cell>
        </row>
        <row r="282">
          <cell r="A282">
            <v>800008979</v>
          </cell>
          <cell r="C282" t="str">
            <v>1DR-E4681-00 (BTP1)</v>
          </cell>
          <cell r="D282" t="str">
            <v>RÌn</v>
          </cell>
          <cell r="E282">
            <v>0</v>
          </cell>
          <cell r="F282" t="str">
            <v>CN</v>
          </cell>
          <cell r="G282">
            <v>0</v>
          </cell>
        </row>
        <row r="283">
          <cell r="A283">
            <v>800008980</v>
          </cell>
          <cell r="C283" t="str">
            <v>1DR-E4681-00 (BTP2)</v>
          </cell>
          <cell r="D283" t="str">
            <v>CN</v>
          </cell>
          <cell r="E283">
            <v>0</v>
          </cell>
          <cell r="F283" t="str">
            <v>RÌn</v>
          </cell>
          <cell r="G283">
            <v>0</v>
          </cell>
        </row>
        <row r="284">
          <cell r="A284">
            <v>800008981</v>
          </cell>
          <cell r="C284" t="str">
            <v>1DR-E4681-00 (BTP3)</v>
          </cell>
          <cell r="D284" t="str">
            <v>RÌn</v>
          </cell>
          <cell r="E284">
            <v>0</v>
          </cell>
          <cell r="F284" t="str">
            <v>CN</v>
          </cell>
          <cell r="G284">
            <v>0</v>
          </cell>
        </row>
        <row r="285">
          <cell r="A285">
            <v>800008982</v>
          </cell>
          <cell r="C285" t="str">
            <v>1DR-E4681-00 (BTP4)</v>
          </cell>
          <cell r="D285" t="str">
            <v>CN</v>
          </cell>
          <cell r="E285">
            <v>0</v>
          </cell>
          <cell r="F285" t="str">
            <v>RÌn</v>
          </cell>
          <cell r="G285">
            <v>0</v>
          </cell>
        </row>
        <row r="286">
          <cell r="A286">
            <v>800008983</v>
          </cell>
          <cell r="C286" t="str">
            <v>1DR-E4681-00 (BTP5)</v>
          </cell>
          <cell r="D286" t="str">
            <v>RÌn</v>
          </cell>
          <cell r="E286">
            <v>0</v>
          </cell>
          <cell r="F286" t="str">
            <v>LÝp</v>
          </cell>
          <cell r="G286">
            <v>0</v>
          </cell>
        </row>
        <row r="287">
          <cell r="A287">
            <v>800008984</v>
          </cell>
          <cell r="C287" t="str">
            <v>1DR-E4681-00 (BTP6)</v>
          </cell>
          <cell r="D287" t="str">
            <v>PT3</v>
          </cell>
          <cell r="E287">
            <v>0</v>
          </cell>
          <cell r="F287" t="str">
            <v>PT2</v>
          </cell>
          <cell r="G287">
            <v>0</v>
          </cell>
        </row>
        <row r="288">
          <cell r="A288">
            <v>800009102</v>
          </cell>
          <cell r="C288" t="str">
            <v>1DR-E4681-00 (BTP7)</v>
          </cell>
          <cell r="D288" t="str">
            <v>PT2</v>
          </cell>
          <cell r="E288">
            <v>0</v>
          </cell>
          <cell r="F288" t="str">
            <v>BTP</v>
          </cell>
          <cell r="G288">
            <v>0</v>
          </cell>
        </row>
        <row r="289">
          <cell r="A289">
            <v>820009102</v>
          </cell>
          <cell r="C289" t="str">
            <v>1DR-E4681-00 (BTP7)</v>
          </cell>
          <cell r="D289" t="str">
            <v>BTP</v>
          </cell>
          <cell r="E289">
            <v>0</v>
          </cell>
          <cell r="F289" t="str">
            <v>DA</v>
          </cell>
          <cell r="G289">
            <v>0</v>
          </cell>
        </row>
        <row r="290">
          <cell r="A290">
            <v>1100006363</v>
          </cell>
          <cell r="B290" t="str">
            <v>BBSV</v>
          </cell>
          <cell r="C290" t="str">
            <v>1DR-E4681-01</v>
          </cell>
          <cell r="D290" t="str">
            <v>DA</v>
          </cell>
          <cell r="E290">
            <v>401</v>
          </cell>
          <cell r="F290" t="str">
            <v>KD</v>
          </cell>
          <cell r="G290">
            <v>0</v>
          </cell>
        </row>
        <row r="291">
          <cell r="A291">
            <v>800009481</v>
          </cell>
          <cell r="C291" t="str">
            <v>1DR-E4618-01 (BTP1)</v>
          </cell>
          <cell r="D291" t="str">
            <v>RÌn</v>
          </cell>
          <cell r="E291">
            <v>0</v>
          </cell>
          <cell r="F291" t="str">
            <v>PT5</v>
          </cell>
          <cell r="G291">
            <v>0</v>
          </cell>
        </row>
        <row r="292">
          <cell r="A292">
            <v>1100006658</v>
          </cell>
          <cell r="B292" t="str">
            <v>BBSV</v>
          </cell>
          <cell r="C292" t="str">
            <v>1DR-E4618-01</v>
          </cell>
          <cell r="D292" t="str">
            <v>PT5</v>
          </cell>
          <cell r="E292">
            <v>0</v>
          </cell>
          <cell r="F292" t="str">
            <v>KD</v>
          </cell>
          <cell r="G292">
            <v>0</v>
          </cell>
        </row>
        <row r="293">
          <cell r="A293">
            <v>800005851</v>
          </cell>
          <cell r="C293" t="str">
            <v>1DR-E2256-00 (BTP1)</v>
          </cell>
          <cell r="D293" t="str">
            <v>RÌn</v>
          </cell>
          <cell r="E293">
            <v>0</v>
          </cell>
          <cell r="F293" t="str">
            <v>BTP</v>
          </cell>
          <cell r="G293">
            <v>0</v>
          </cell>
        </row>
        <row r="294">
          <cell r="A294">
            <v>820005851</v>
          </cell>
          <cell r="C294" t="str">
            <v>1DR-E2256-00 (BTP1)</v>
          </cell>
          <cell r="D294" t="str">
            <v>BTP</v>
          </cell>
          <cell r="E294">
            <v>0</v>
          </cell>
          <cell r="F294" t="str">
            <v>PT6</v>
          </cell>
          <cell r="G294">
            <v>0</v>
          </cell>
        </row>
        <row r="295">
          <cell r="A295">
            <v>1100003201</v>
          </cell>
          <cell r="B295" t="str">
            <v>YA</v>
          </cell>
          <cell r="C295" t="str">
            <v>1DR-E2256-00-00-80</v>
          </cell>
          <cell r="D295" t="str">
            <v>PT6</v>
          </cell>
          <cell r="E295">
            <v>2108</v>
          </cell>
          <cell r="F295" t="str">
            <v>KD</v>
          </cell>
          <cell r="G295">
            <v>0</v>
          </cell>
        </row>
        <row r="296">
          <cell r="A296">
            <v>800005956</v>
          </cell>
          <cell r="C296" t="str">
            <v>1DR-E2537-00-00-80 (BTP1)</v>
          </cell>
          <cell r="D296" t="str">
            <v>RÌn</v>
          </cell>
          <cell r="E296">
            <v>0</v>
          </cell>
          <cell r="F296" t="str">
            <v>BTP</v>
          </cell>
          <cell r="G296">
            <v>0</v>
          </cell>
        </row>
        <row r="297">
          <cell r="A297">
            <v>820005856</v>
          </cell>
          <cell r="C297" t="str">
            <v>1DR-E2537-00-00-80 (BTP1)</v>
          </cell>
          <cell r="D297" t="str">
            <v>BTP</v>
          </cell>
          <cell r="E297">
            <v>0</v>
          </cell>
          <cell r="F297" t="str">
            <v>PT6</v>
          </cell>
          <cell r="G297">
            <v>0</v>
          </cell>
        </row>
        <row r="298">
          <cell r="A298">
            <v>800006262</v>
          </cell>
          <cell r="C298" t="str">
            <v>1DR-E2537-00-00-80 (BTP2)</v>
          </cell>
          <cell r="D298" t="str">
            <v>PT6</v>
          </cell>
          <cell r="E298">
            <v>0</v>
          </cell>
          <cell r="F298" t="str">
            <v>PT1</v>
          </cell>
          <cell r="G298">
            <v>0</v>
          </cell>
        </row>
        <row r="299">
          <cell r="A299">
            <v>1100003197</v>
          </cell>
          <cell r="B299" t="str">
            <v>YA</v>
          </cell>
          <cell r="C299" t="str">
            <v>1DR-E2537-00-00-80</v>
          </cell>
          <cell r="D299" t="str">
            <v>PT1</v>
          </cell>
          <cell r="E299">
            <v>1786</v>
          </cell>
          <cell r="F299" t="str">
            <v>KD</v>
          </cell>
          <cell r="G299">
            <v>0</v>
          </cell>
        </row>
        <row r="300">
          <cell r="A300">
            <v>800005857</v>
          </cell>
          <cell r="C300" t="str">
            <v>1DR-E2633-00-00-80 (TP)</v>
          </cell>
          <cell r="D300" t="str">
            <v>RÌn</v>
          </cell>
          <cell r="E300">
            <v>0</v>
          </cell>
          <cell r="F300" t="str">
            <v>BTP</v>
          </cell>
          <cell r="G300">
            <v>0</v>
          </cell>
        </row>
        <row r="301">
          <cell r="A301">
            <v>820005857</v>
          </cell>
          <cell r="C301" t="str">
            <v>1DR-E2633-00-00-80 (TP)</v>
          </cell>
          <cell r="D301" t="str">
            <v>BTP</v>
          </cell>
          <cell r="E301">
            <v>0</v>
          </cell>
          <cell r="F301" t="str">
            <v>DA</v>
          </cell>
          <cell r="G301">
            <v>0</v>
          </cell>
        </row>
        <row r="302">
          <cell r="A302">
            <v>1100003199</v>
          </cell>
          <cell r="B302" t="str">
            <v>YA</v>
          </cell>
          <cell r="C302" t="str">
            <v>1DR-E2633-00-00-80</v>
          </cell>
          <cell r="D302" t="str">
            <v>DA</v>
          </cell>
          <cell r="E302">
            <v>773</v>
          </cell>
          <cell r="F302" t="str">
            <v>KD</v>
          </cell>
          <cell r="G302">
            <v>0</v>
          </cell>
        </row>
        <row r="303">
          <cell r="A303">
            <v>800005859</v>
          </cell>
          <cell r="C303" t="str">
            <v>1DR-E2655-00-00-80 (BTP1)</v>
          </cell>
          <cell r="D303" t="str">
            <v>RÌn</v>
          </cell>
          <cell r="E303">
            <v>0</v>
          </cell>
          <cell r="F303" t="str">
            <v>BTP</v>
          </cell>
          <cell r="G303">
            <v>0</v>
          </cell>
        </row>
        <row r="304">
          <cell r="A304">
            <v>820005859</v>
          </cell>
          <cell r="C304" t="str">
            <v>1DR-E2655-00-00-80 (BTP1)</v>
          </cell>
          <cell r="D304" t="str">
            <v>BTP</v>
          </cell>
          <cell r="E304">
            <v>0</v>
          </cell>
          <cell r="F304" t="str">
            <v>DA</v>
          </cell>
          <cell r="G304">
            <v>0</v>
          </cell>
        </row>
        <row r="305">
          <cell r="A305">
            <v>1100003202</v>
          </cell>
          <cell r="B305" t="str">
            <v>YA</v>
          </cell>
          <cell r="C305" t="str">
            <v>1DR-E2655-00-00-80</v>
          </cell>
          <cell r="D305" t="str">
            <v>DA</v>
          </cell>
          <cell r="E305">
            <v>1866</v>
          </cell>
          <cell r="F305" t="str">
            <v>KD</v>
          </cell>
          <cell r="G305">
            <v>0</v>
          </cell>
        </row>
        <row r="306">
          <cell r="A306">
            <v>800005855</v>
          </cell>
          <cell r="C306" t="str">
            <v>1DR-E2681-00-00-80 (BTP1)</v>
          </cell>
          <cell r="D306" t="str">
            <v>RÌn</v>
          </cell>
          <cell r="E306">
            <v>0</v>
          </cell>
          <cell r="G306">
            <v>0</v>
          </cell>
        </row>
        <row r="307">
          <cell r="A307">
            <v>800006263</v>
          </cell>
          <cell r="C307" t="str">
            <v>1DR-E2681-00-00-80 (BTP2)</v>
          </cell>
          <cell r="D307" t="str">
            <v>Bi</v>
          </cell>
          <cell r="E307">
            <v>0</v>
          </cell>
          <cell r="G307">
            <v>0</v>
          </cell>
        </row>
        <row r="308">
          <cell r="A308">
            <v>800006264</v>
          </cell>
          <cell r="C308" t="str">
            <v>1DR-E2681-00-00-80 (BTP3)</v>
          </cell>
          <cell r="D308" t="str">
            <v>RÌn</v>
          </cell>
          <cell r="E308">
            <v>0</v>
          </cell>
          <cell r="F308" t="str">
            <v>PT6</v>
          </cell>
          <cell r="G308">
            <v>0</v>
          </cell>
        </row>
        <row r="309">
          <cell r="A309">
            <v>800006265</v>
          </cell>
          <cell r="C309" t="str">
            <v>1DR-E2681-00-00-80 (BTP4)</v>
          </cell>
          <cell r="D309" t="str">
            <v>PT6</v>
          </cell>
          <cell r="E309">
            <v>0</v>
          </cell>
          <cell r="F309" t="str">
            <v>PT1</v>
          </cell>
          <cell r="G309">
            <v>0</v>
          </cell>
        </row>
        <row r="310">
          <cell r="A310">
            <v>1100003203</v>
          </cell>
          <cell r="B310" t="str">
            <v>YA</v>
          </cell>
          <cell r="C310" t="str">
            <v>1DR-E2681-00-00-80</v>
          </cell>
          <cell r="D310" t="str">
            <v>PT1</v>
          </cell>
          <cell r="E310">
            <v>1966</v>
          </cell>
          <cell r="F310" t="str">
            <v>KD</v>
          </cell>
          <cell r="G310">
            <v>0</v>
          </cell>
        </row>
        <row r="311">
          <cell r="A311">
            <v>800005852</v>
          </cell>
          <cell r="C311" t="str">
            <v>1DR-E4255-00-00-80 (BTP1)</v>
          </cell>
          <cell r="D311" t="str">
            <v>RÌn</v>
          </cell>
          <cell r="E311">
            <v>0</v>
          </cell>
          <cell r="F311" t="str">
            <v>BTP</v>
          </cell>
          <cell r="G311">
            <v>0</v>
          </cell>
        </row>
        <row r="312">
          <cell r="A312">
            <v>820005852</v>
          </cell>
          <cell r="C312" t="str">
            <v>1DR-E4255-00-00-80 (BTP1)</v>
          </cell>
          <cell r="D312" t="str">
            <v>BTP</v>
          </cell>
          <cell r="E312">
            <v>0</v>
          </cell>
          <cell r="F312" t="str">
            <v>DA</v>
          </cell>
          <cell r="G312">
            <v>0</v>
          </cell>
        </row>
        <row r="313">
          <cell r="A313">
            <v>1100003205</v>
          </cell>
          <cell r="B313" t="str">
            <v>YA</v>
          </cell>
          <cell r="C313" t="str">
            <v>1DR-E4255-00-00-80</v>
          </cell>
          <cell r="D313" t="str">
            <v>DA</v>
          </cell>
          <cell r="E313">
            <v>0</v>
          </cell>
          <cell r="F313" t="str">
            <v>KD</v>
          </cell>
          <cell r="G313">
            <v>0</v>
          </cell>
        </row>
        <row r="314">
          <cell r="A314">
            <v>800009375</v>
          </cell>
          <cell r="C314" t="str">
            <v>1DR-E4255-01-00-80 (BTP1)</v>
          </cell>
          <cell r="D314" t="str">
            <v>RÌn</v>
          </cell>
          <cell r="E314">
            <v>0</v>
          </cell>
          <cell r="F314" t="str">
            <v>BTP</v>
          </cell>
          <cell r="G314">
            <v>0</v>
          </cell>
        </row>
        <row r="315">
          <cell r="A315">
            <v>820009375</v>
          </cell>
          <cell r="C315" t="str">
            <v>1DR-E4255-01-00-80 (BTP1)</v>
          </cell>
          <cell r="D315" t="str">
            <v>BTP</v>
          </cell>
          <cell r="E315">
            <v>0</v>
          </cell>
          <cell r="F315" t="str">
            <v>DA</v>
          </cell>
          <cell r="G315">
            <v>0</v>
          </cell>
        </row>
        <row r="316">
          <cell r="A316">
            <v>1100006576</v>
          </cell>
          <cell r="B316" t="str">
            <v>YA</v>
          </cell>
          <cell r="C316" t="str">
            <v>1DR-E4255-01-00-80</v>
          </cell>
          <cell r="D316" t="str">
            <v>DA</v>
          </cell>
          <cell r="E316">
            <v>1</v>
          </cell>
          <cell r="F316" t="str">
            <v>KD</v>
          </cell>
          <cell r="G316">
            <v>0</v>
          </cell>
        </row>
        <row r="317">
          <cell r="A317">
            <v>800005865</v>
          </cell>
          <cell r="C317" t="str">
            <v>1DR-E639F-00-00-80 (BTP1)</v>
          </cell>
          <cell r="D317" t="str">
            <v>RÌn</v>
          </cell>
          <cell r="E317">
            <v>0</v>
          </cell>
          <cell r="F317" t="str">
            <v>BTP</v>
          </cell>
          <cell r="G317">
            <v>0</v>
          </cell>
        </row>
        <row r="318">
          <cell r="A318">
            <v>820005865</v>
          </cell>
          <cell r="C318" t="str">
            <v>1DR-E639F-00-00-80 (BTP1)</v>
          </cell>
          <cell r="D318" t="str">
            <v>BTP</v>
          </cell>
          <cell r="E318">
            <v>0</v>
          </cell>
          <cell r="F318" t="str">
            <v>DA</v>
          </cell>
          <cell r="G318">
            <v>0</v>
          </cell>
        </row>
        <row r="319">
          <cell r="A319">
            <v>1100003207</v>
          </cell>
          <cell r="B319" t="str">
            <v>YA</v>
          </cell>
          <cell r="C319" t="str">
            <v>1DR-F639F-00-00-80</v>
          </cell>
          <cell r="D319" t="str">
            <v>DA</v>
          </cell>
          <cell r="E319">
            <v>2390</v>
          </cell>
          <cell r="F319" t="str">
            <v>KD</v>
          </cell>
          <cell r="G319">
            <v>0</v>
          </cell>
        </row>
        <row r="320">
          <cell r="A320">
            <v>800006078</v>
          </cell>
          <cell r="C320" t="str">
            <v>1DR-F7121-00-00-80 (BTP1)</v>
          </cell>
          <cell r="D320" t="str">
            <v>PT2</v>
          </cell>
          <cell r="E320">
            <v>0</v>
          </cell>
          <cell r="F320" t="str">
            <v>CN</v>
          </cell>
          <cell r="G320">
            <v>0</v>
          </cell>
        </row>
        <row r="321">
          <cell r="A321">
            <v>800006289</v>
          </cell>
          <cell r="C321" t="str">
            <v>1DR-F7121-00-00-80 (BTP2)</v>
          </cell>
          <cell r="D321" t="str">
            <v>PT6</v>
          </cell>
          <cell r="E321">
            <v>0</v>
          </cell>
          <cell r="G321">
            <v>0</v>
          </cell>
        </row>
        <row r="322">
          <cell r="A322">
            <v>800006090</v>
          </cell>
          <cell r="C322" t="str">
            <v>1DR-F7121-00-00-80 (BTP3)</v>
          </cell>
          <cell r="D322" t="str">
            <v>CN</v>
          </cell>
          <cell r="E322">
            <v>0</v>
          </cell>
          <cell r="F322" t="str">
            <v>RÌn</v>
          </cell>
          <cell r="G322">
            <v>0</v>
          </cell>
        </row>
        <row r="323">
          <cell r="A323">
            <v>800006290</v>
          </cell>
          <cell r="C323" t="str">
            <v>1DR-F7121-00-00-80 (BTP4)</v>
          </cell>
          <cell r="D323" t="str">
            <v>RÌn</v>
          </cell>
          <cell r="E323">
            <v>0</v>
          </cell>
          <cell r="F323" t="str">
            <v>LÝp</v>
          </cell>
          <cell r="G323">
            <v>0</v>
          </cell>
        </row>
        <row r="324">
          <cell r="A324">
            <v>800006128</v>
          </cell>
          <cell r="C324" t="str">
            <v>1DR-F7121-00-00-80 (BTP5)</v>
          </cell>
          <cell r="D324" t="str">
            <v>PT3</v>
          </cell>
          <cell r="E324">
            <v>0</v>
          </cell>
          <cell r="F324" t="str">
            <v>CN</v>
          </cell>
          <cell r="G324">
            <v>0</v>
          </cell>
        </row>
        <row r="325">
          <cell r="A325">
            <v>800006291</v>
          </cell>
          <cell r="C325" t="str">
            <v>1DR-F7121-00-00-80 (BTP6)</v>
          </cell>
          <cell r="D325" t="str">
            <v>CN</v>
          </cell>
          <cell r="E325">
            <v>0</v>
          </cell>
          <cell r="F325" t="str">
            <v>PT2</v>
          </cell>
          <cell r="G325">
            <v>0</v>
          </cell>
        </row>
        <row r="326">
          <cell r="A326">
            <v>1100003210</v>
          </cell>
          <cell r="B326" t="str">
            <v>YA</v>
          </cell>
          <cell r="C326" t="str">
            <v>1DR-F7121-00-00-80</v>
          </cell>
          <cell r="D326" t="str">
            <v>PT2</v>
          </cell>
          <cell r="E326">
            <v>901</v>
          </cell>
          <cell r="F326" t="str">
            <v>KD</v>
          </cell>
          <cell r="G326">
            <v>0</v>
          </cell>
        </row>
        <row r="327">
          <cell r="A327">
            <v>800006402</v>
          </cell>
          <cell r="C327" t="str">
            <v>1DB-F2141-00-00-80 (BTP1)</v>
          </cell>
          <cell r="D327" t="str">
            <v>PT2</v>
          </cell>
          <cell r="E327">
            <v>0</v>
          </cell>
          <cell r="F327" t="str">
            <v>CN</v>
          </cell>
          <cell r="G327">
            <v>0</v>
          </cell>
        </row>
        <row r="328">
          <cell r="A328">
            <v>800006181</v>
          </cell>
          <cell r="C328" t="str">
            <v>1DB-F2141-00-00-80 (BTP2)</v>
          </cell>
          <cell r="D328" t="str">
            <v>DA</v>
          </cell>
          <cell r="E328">
            <v>0</v>
          </cell>
          <cell r="F328" t="str">
            <v>DA</v>
          </cell>
          <cell r="G328">
            <v>0</v>
          </cell>
        </row>
        <row r="329">
          <cell r="A329">
            <v>800011021</v>
          </cell>
          <cell r="C329" t="str">
            <v>1DB-F2141-00-00-80 (BTP2A)</v>
          </cell>
          <cell r="D329" t="str">
            <v>CN</v>
          </cell>
          <cell r="F329" t="str">
            <v>BTP</v>
          </cell>
          <cell r="G329">
            <v>0</v>
          </cell>
        </row>
        <row r="330">
          <cell r="A330">
            <v>820011021</v>
          </cell>
          <cell r="C330" t="str">
            <v>1DB-F2141-00-00-80 (BTP2)</v>
          </cell>
          <cell r="D330" t="str">
            <v>BTP</v>
          </cell>
          <cell r="E330">
            <v>0</v>
          </cell>
          <cell r="F330" t="str">
            <v>DA</v>
          </cell>
          <cell r="G330">
            <v>0</v>
          </cell>
        </row>
        <row r="331">
          <cell r="A331">
            <v>1100003318</v>
          </cell>
          <cell r="B331" t="str">
            <v>YA</v>
          </cell>
          <cell r="C331" t="str">
            <v>1DB-F2141-00-00-80</v>
          </cell>
          <cell r="D331" t="str">
            <v>DA</v>
          </cell>
          <cell r="E331">
            <v>2556</v>
          </cell>
          <cell r="F331" t="str">
            <v>KD</v>
          </cell>
          <cell r="G331">
            <v>0</v>
          </cell>
        </row>
        <row r="332">
          <cell r="A332">
            <v>1100003307</v>
          </cell>
          <cell r="B332" t="str">
            <v>YA</v>
          </cell>
          <cell r="C332" t="str">
            <v>5P0-F2141-00-00-M0</v>
          </cell>
          <cell r="D332" t="str">
            <v>DA</v>
          </cell>
          <cell r="E332">
            <v>0</v>
          </cell>
          <cell r="F332" t="str">
            <v>KD</v>
          </cell>
          <cell r="G332">
            <v>0</v>
          </cell>
        </row>
        <row r="333">
          <cell r="A333">
            <v>800006177</v>
          </cell>
          <cell r="C333" t="str">
            <v>1DB-F5181-00-00-80 (BTP1)</v>
          </cell>
          <cell r="D333" t="str">
            <v>DA</v>
          </cell>
          <cell r="F333" t="str">
            <v>DA</v>
          </cell>
          <cell r="G333">
            <v>0</v>
          </cell>
        </row>
        <row r="334">
          <cell r="A334">
            <v>800006182</v>
          </cell>
          <cell r="C334" t="str">
            <v>1DB-F5181-00-00-80 (BTP2)</v>
          </cell>
          <cell r="D334" t="str">
            <v>DA</v>
          </cell>
          <cell r="E334">
            <v>854</v>
          </cell>
          <cell r="F334" t="str">
            <v>DA</v>
          </cell>
          <cell r="G334">
            <v>0</v>
          </cell>
        </row>
        <row r="335">
          <cell r="A335">
            <v>820006182</v>
          </cell>
          <cell r="C335" t="str">
            <v>1DB-F5181-00-00-80 (BTP2)</v>
          </cell>
          <cell r="D335" t="str">
            <v>BTP</v>
          </cell>
          <cell r="F335" t="str">
            <v>DA</v>
          </cell>
          <cell r="G335">
            <v>0</v>
          </cell>
        </row>
        <row r="336">
          <cell r="A336">
            <v>1100003319</v>
          </cell>
          <cell r="B336" t="str">
            <v>YA</v>
          </cell>
          <cell r="C336" t="str">
            <v>1DB-F5181-00-00-80</v>
          </cell>
          <cell r="D336" t="str">
            <v>DA</v>
          </cell>
          <cell r="E336">
            <v>942</v>
          </cell>
          <cell r="F336" t="str">
            <v>KD</v>
          </cell>
          <cell r="G336">
            <v>0</v>
          </cell>
        </row>
        <row r="337">
          <cell r="A337">
            <v>1100003308</v>
          </cell>
          <cell r="B337" t="str">
            <v>YA</v>
          </cell>
          <cell r="C337" t="str">
            <v>4XC-F2141-00-00-M0</v>
          </cell>
          <cell r="D337" t="str">
            <v>DA</v>
          </cell>
          <cell r="E337">
            <v>219</v>
          </cell>
          <cell r="F337" t="str">
            <v>KD</v>
          </cell>
          <cell r="G337">
            <v>300</v>
          </cell>
        </row>
        <row r="338">
          <cell r="A338">
            <v>800006171</v>
          </cell>
          <cell r="C338" t="str">
            <v>1DB-F7121-00-00-80 (BTP1)</v>
          </cell>
          <cell r="D338" t="str">
            <v>PT2</v>
          </cell>
          <cell r="E338">
            <v>9725</v>
          </cell>
          <cell r="F338" t="str">
            <v>PT3</v>
          </cell>
          <cell r="G338">
            <v>25000</v>
          </cell>
        </row>
        <row r="339">
          <cell r="A339">
            <v>800006175</v>
          </cell>
          <cell r="C339" t="str">
            <v>1DB-F7121-00-00-80 (BTP2)</v>
          </cell>
          <cell r="D339" t="str">
            <v>PT3</v>
          </cell>
          <cell r="E339">
            <v>4002</v>
          </cell>
          <cell r="F339" t="str">
            <v>CN</v>
          </cell>
          <cell r="G339">
            <v>15000</v>
          </cell>
        </row>
        <row r="340">
          <cell r="A340">
            <v>800006185</v>
          </cell>
          <cell r="C340" t="str">
            <v>1DB-F7121-00-00-80 (BTP3)</v>
          </cell>
          <cell r="D340" t="str">
            <v>CN</v>
          </cell>
          <cell r="E340">
            <v>10967</v>
          </cell>
          <cell r="F340" t="str">
            <v>PT2</v>
          </cell>
          <cell r="G340">
            <v>14000</v>
          </cell>
        </row>
        <row r="341">
          <cell r="A341">
            <v>1100003313</v>
          </cell>
          <cell r="B341" t="str">
            <v>YA</v>
          </cell>
          <cell r="C341" t="str">
            <v>1DB-F7121-00-00-80</v>
          </cell>
          <cell r="D341" t="str">
            <v>PT2</v>
          </cell>
          <cell r="E341">
            <v>25433</v>
          </cell>
          <cell r="F341" t="str">
            <v>KD</v>
          </cell>
          <cell r="G341">
            <v>14000</v>
          </cell>
        </row>
        <row r="342">
          <cell r="A342">
            <v>800006164</v>
          </cell>
          <cell r="C342" t="str">
            <v>1DB-E1165-00-00-80 (BTP1)</v>
          </cell>
          <cell r="D342" t="str">
            <v>RÌn</v>
          </cell>
          <cell r="E342">
            <v>0</v>
          </cell>
          <cell r="F342" t="str">
            <v>BTP</v>
          </cell>
          <cell r="G342">
            <v>0</v>
          </cell>
        </row>
        <row r="343">
          <cell r="A343">
            <v>820006164</v>
          </cell>
          <cell r="C343" t="str">
            <v>1DB-E1165-00-00-80 (BTP1)</v>
          </cell>
          <cell r="D343" t="str">
            <v>BTP</v>
          </cell>
          <cell r="E343">
            <v>0</v>
          </cell>
          <cell r="F343" t="str">
            <v>DA</v>
          </cell>
          <cell r="G343">
            <v>0</v>
          </cell>
        </row>
        <row r="344">
          <cell r="A344">
            <v>1100003309</v>
          </cell>
          <cell r="B344" t="str">
            <v>YA</v>
          </cell>
          <cell r="C344" t="str">
            <v>1DB-E1165-00-00-80</v>
          </cell>
          <cell r="D344" t="str">
            <v>DA</v>
          </cell>
          <cell r="E344">
            <v>457</v>
          </cell>
          <cell r="F344" t="str">
            <v>KD</v>
          </cell>
          <cell r="G344">
            <v>0</v>
          </cell>
        </row>
        <row r="345">
          <cell r="A345">
            <v>800006165</v>
          </cell>
          <cell r="C345" t="str">
            <v>1DB-F419F-00-00-80 (BTP1)</v>
          </cell>
          <cell r="D345" t="str">
            <v>RÌn</v>
          </cell>
          <cell r="E345">
            <v>0</v>
          </cell>
          <cell r="F345" t="str">
            <v>BTP</v>
          </cell>
          <cell r="G345">
            <v>0</v>
          </cell>
        </row>
        <row r="346">
          <cell r="A346">
            <v>820006165</v>
          </cell>
          <cell r="C346" t="str">
            <v>1DB-F419F-00-00-80 (BTP1)</v>
          </cell>
          <cell r="D346" t="str">
            <v>BTP</v>
          </cell>
          <cell r="E346">
            <v>0</v>
          </cell>
          <cell r="F346" t="str">
            <v>DA</v>
          </cell>
          <cell r="G346">
            <v>0</v>
          </cell>
        </row>
        <row r="347">
          <cell r="A347">
            <v>1100003304</v>
          </cell>
          <cell r="B347" t="str">
            <v>YA</v>
          </cell>
          <cell r="C347" t="str">
            <v>1DB-F419F-00-00-80</v>
          </cell>
          <cell r="D347" t="str">
            <v>DA</v>
          </cell>
          <cell r="E347">
            <v>1018</v>
          </cell>
          <cell r="F347" t="str">
            <v>KD</v>
          </cell>
          <cell r="G347">
            <v>0</v>
          </cell>
        </row>
        <row r="348">
          <cell r="A348">
            <v>1100003288</v>
          </cell>
          <cell r="B348" t="str">
            <v>YA</v>
          </cell>
          <cell r="C348" t="str">
            <v>1DB-F4491-00-00-80</v>
          </cell>
          <cell r="D348" t="str">
            <v>RÌn</v>
          </cell>
          <cell r="E348">
            <v>4030</v>
          </cell>
          <cell r="F348" t="str">
            <v>KD</v>
          </cell>
          <cell r="G348">
            <v>0</v>
          </cell>
        </row>
        <row r="349">
          <cell r="A349">
            <v>800013818</v>
          </cell>
          <cell r="C349" t="str">
            <v>Đề xê 1DB-E111F-00-00-80</v>
          </cell>
          <cell r="D349" t="str">
            <v>RÌn</v>
          </cell>
          <cell r="E349">
            <v>171600</v>
          </cell>
          <cell r="F349" t="str">
            <v>BTP</v>
          </cell>
          <cell r="G349">
            <v>0</v>
          </cell>
        </row>
        <row r="350">
          <cell r="A350">
            <v>820013818</v>
          </cell>
          <cell r="C350" t="str">
            <v>Đề xê 1DB-E111F-00-00-80</v>
          </cell>
          <cell r="D350" t="str">
            <v>BTP</v>
          </cell>
          <cell r="E350">
            <v>0</v>
          </cell>
          <cell r="F350" t="str">
            <v>PT6</v>
          </cell>
          <cell r="G350">
            <v>0</v>
          </cell>
        </row>
        <row r="351">
          <cell r="A351">
            <v>800006437</v>
          </cell>
          <cell r="C351" t="str">
            <v>1DB-E111F-00-00-80 (BTP1)</v>
          </cell>
          <cell r="D351" t="str">
            <v>RÌn</v>
          </cell>
          <cell r="E351">
            <v>-42653</v>
          </cell>
          <cell r="F351" t="str">
            <v>PT6</v>
          </cell>
          <cell r="G351">
            <v>0</v>
          </cell>
        </row>
        <row r="352">
          <cell r="A352">
            <v>800014172</v>
          </cell>
          <cell r="C352" t="str">
            <v>1DB-E111F-00-00-80 (BTP1A)</v>
          </cell>
          <cell r="D352" t="str">
            <v>PT6</v>
          </cell>
          <cell r="E352">
            <v>7269.6628136174986</v>
          </cell>
          <cell r="F352" t="str">
            <v>RÌn</v>
          </cell>
          <cell r="G352">
            <v>750</v>
          </cell>
        </row>
        <row r="353">
          <cell r="A353">
            <v>800014173</v>
          </cell>
          <cell r="C353" t="str">
            <v>1DB-E111F-00-00-80 (BTP1B)</v>
          </cell>
          <cell r="D353" t="str">
            <v>RÌn</v>
          </cell>
          <cell r="E353">
            <v>415</v>
          </cell>
          <cell r="F353" t="str">
            <v>PT6</v>
          </cell>
          <cell r="G353">
            <v>17000</v>
          </cell>
        </row>
        <row r="354">
          <cell r="A354">
            <v>800005630</v>
          </cell>
          <cell r="C354" t="str">
            <v>1DB-E111F-00-00-80 (BTP2)</v>
          </cell>
          <cell r="D354" t="str">
            <v>PT6</v>
          </cell>
          <cell r="E354">
            <v>4570</v>
          </cell>
          <cell r="F354" t="str">
            <v>CN</v>
          </cell>
          <cell r="G354">
            <v>17000</v>
          </cell>
        </row>
        <row r="355">
          <cell r="A355">
            <v>800005631</v>
          </cell>
          <cell r="C355" t="str">
            <v>1DB-E111F-00-00-80 (BTP3)</v>
          </cell>
          <cell r="D355" t="str">
            <v>CN</v>
          </cell>
          <cell r="E355">
            <v>141</v>
          </cell>
          <cell r="F355" t="str">
            <v>PT6</v>
          </cell>
          <cell r="G355">
            <v>22000</v>
          </cell>
        </row>
        <row r="356">
          <cell r="A356">
            <v>800006282</v>
          </cell>
          <cell r="C356" t="str">
            <v>1DB-E111F-00-00-80 (BTP4)</v>
          </cell>
          <cell r="D356" t="str">
            <v>PT6</v>
          </cell>
          <cell r="E356">
            <v>-39</v>
          </cell>
          <cell r="F356" t="str">
            <v>CN</v>
          </cell>
          <cell r="G356">
            <v>22000</v>
          </cell>
        </row>
        <row r="357">
          <cell r="A357">
            <v>800006298</v>
          </cell>
          <cell r="C357" t="str">
            <v>1DB-E111F-00-00-80 (BTP5)</v>
          </cell>
          <cell r="D357" t="str">
            <v>CN</v>
          </cell>
          <cell r="E357">
            <v>0</v>
          </cell>
          <cell r="F357" t="str">
            <v>PT6</v>
          </cell>
          <cell r="G357">
            <v>19000</v>
          </cell>
        </row>
        <row r="358">
          <cell r="A358">
            <v>1100003320</v>
          </cell>
          <cell r="B358" t="str">
            <v>YA</v>
          </cell>
          <cell r="C358" t="str">
            <v>1DB-E111F-00-00-80</v>
          </cell>
          <cell r="D358" t="str">
            <v>PT6</v>
          </cell>
          <cell r="E358">
            <v>12310</v>
          </cell>
          <cell r="F358" t="str">
            <v>KD</v>
          </cell>
          <cell r="G358">
            <v>13000</v>
          </cell>
        </row>
        <row r="359">
          <cell r="A359">
            <v>800012181</v>
          </cell>
          <cell r="C359" t="str">
            <v>1DB-E111F-00-00-80-XK (BTP6)</v>
          </cell>
          <cell r="D359" t="str">
            <v>PT6</v>
          </cell>
          <cell r="E359">
            <v>0</v>
          </cell>
          <cell r="F359" t="str">
            <v>XK</v>
          </cell>
          <cell r="G359">
            <v>0</v>
          </cell>
        </row>
        <row r="360">
          <cell r="A360">
            <v>1100006925</v>
          </cell>
          <cell r="B360" t="str">
            <v>YA</v>
          </cell>
          <cell r="C360" t="str">
            <v>1DB-E111F-00-00-80-XK</v>
          </cell>
          <cell r="D360" t="str">
            <v>PT6</v>
          </cell>
          <cell r="E360">
            <v>548</v>
          </cell>
          <cell r="F360" t="str">
            <v>KD</v>
          </cell>
          <cell r="G360">
            <v>4000</v>
          </cell>
        </row>
        <row r="361">
          <cell r="A361">
            <v>1100003475</v>
          </cell>
          <cell r="B361" t="str">
            <v>KYO</v>
          </cell>
          <cell r="C361" t="str">
            <v>1FC-F1422-00</v>
          </cell>
          <cell r="D361" t="str">
            <v>PT5</v>
          </cell>
          <cell r="E361">
            <v>0</v>
          </cell>
          <cell r="F361" t="str">
            <v>KD</v>
          </cell>
          <cell r="G361">
            <v>0</v>
          </cell>
        </row>
        <row r="362">
          <cell r="A362">
            <v>1100003519</v>
          </cell>
          <cell r="B362" t="str">
            <v>KYO</v>
          </cell>
          <cell r="C362" t="str">
            <v>1PB-F1422-00</v>
          </cell>
          <cell r="D362" t="str">
            <v>LR</v>
          </cell>
          <cell r="E362">
            <v>0</v>
          </cell>
          <cell r="F362" t="str">
            <v>KD</v>
          </cell>
          <cell r="G362">
            <v>0</v>
          </cell>
        </row>
        <row r="363">
          <cell r="A363">
            <v>800008925</v>
          </cell>
          <cell r="C363" t="str">
            <v>1FC-F1413-00 (BTP1)</v>
          </cell>
          <cell r="D363" t="str">
            <v>RÌn</v>
          </cell>
          <cell r="E363">
            <v>0</v>
          </cell>
          <cell r="F363" t="str">
            <v>PT1</v>
          </cell>
          <cell r="G363">
            <v>0</v>
          </cell>
        </row>
        <row r="364">
          <cell r="A364">
            <v>1100003481</v>
          </cell>
          <cell r="B364" t="str">
            <v>KYO</v>
          </cell>
          <cell r="C364" t="str">
            <v>1FC-F1413-00</v>
          </cell>
          <cell r="D364" t="str">
            <v>PT1</v>
          </cell>
          <cell r="E364">
            <v>1050</v>
          </cell>
          <cell r="F364" t="str">
            <v>KD</v>
          </cell>
          <cell r="G364">
            <v>0</v>
          </cell>
        </row>
        <row r="365">
          <cell r="A365">
            <v>800008926</v>
          </cell>
          <cell r="C365" t="str">
            <v>1FC-F1437-00 (BTP1)</v>
          </cell>
          <cell r="D365" t="str">
            <v>RÌn</v>
          </cell>
          <cell r="E365">
            <v>0</v>
          </cell>
          <cell r="F365" t="str">
            <v>PT3</v>
          </cell>
          <cell r="G365">
            <v>0</v>
          </cell>
        </row>
        <row r="366">
          <cell r="A366">
            <v>800006621</v>
          </cell>
          <cell r="C366" t="str">
            <v>1FC-F1437-00 (BTP2)</v>
          </cell>
          <cell r="D366" t="str">
            <v>PT6</v>
          </cell>
          <cell r="G366">
            <v>0</v>
          </cell>
        </row>
        <row r="367">
          <cell r="A367">
            <v>1100003479</v>
          </cell>
          <cell r="B367" t="str">
            <v>KYO</v>
          </cell>
          <cell r="C367" t="str">
            <v>1FC-F1437-00(TP)</v>
          </cell>
          <cell r="D367" t="str">
            <v>PT3</v>
          </cell>
          <cell r="E367">
            <v>1155</v>
          </cell>
          <cell r="F367" t="str">
            <v>KD</v>
          </cell>
          <cell r="G367">
            <v>0</v>
          </cell>
        </row>
        <row r="368">
          <cell r="A368">
            <v>800006617</v>
          </cell>
          <cell r="C368" t="str">
            <v>1FC-F1438-00 (BTP1)</v>
          </cell>
          <cell r="D368" t="str">
            <v>RÌn</v>
          </cell>
          <cell r="E368">
            <v>0</v>
          </cell>
          <cell r="F368" t="str">
            <v>PT3</v>
          </cell>
          <cell r="G368">
            <v>0</v>
          </cell>
        </row>
        <row r="369">
          <cell r="A369">
            <v>800006618</v>
          </cell>
          <cell r="C369" t="str">
            <v>1FC-F1438-00 (BTP2)</v>
          </cell>
          <cell r="D369" t="str">
            <v>PT6</v>
          </cell>
          <cell r="G369">
            <v>0</v>
          </cell>
        </row>
        <row r="370">
          <cell r="A370">
            <v>1100003480</v>
          </cell>
          <cell r="B370" t="str">
            <v>KYO</v>
          </cell>
          <cell r="C370" t="str">
            <v>1FC-F1438-00(TP)</v>
          </cell>
          <cell r="D370" t="str">
            <v>PT3</v>
          </cell>
          <cell r="E370">
            <v>1495</v>
          </cell>
          <cell r="F370" t="str">
            <v>KD</v>
          </cell>
          <cell r="G370">
            <v>0</v>
          </cell>
        </row>
        <row r="371">
          <cell r="A371">
            <v>800006682</v>
          </cell>
          <cell r="C371" t="str">
            <v>1FC-F4727-00 (BTP1)</v>
          </cell>
          <cell r="D371" t="str">
            <v>RÌn</v>
          </cell>
          <cell r="E371">
            <v>-84</v>
          </cell>
          <cell r="F371" t="str">
            <v>PT6</v>
          </cell>
          <cell r="G371">
            <v>0</v>
          </cell>
        </row>
        <row r="372">
          <cell r="A372">
            <v>800006684</v>
          </cell>
          <cell r="C372" t="str">
            <v>1FC-F4727-00 (BTP2)</v>
          </cell>
          <cell r="D372" t="str">
            <v>PT6</v>
          </cell>
          <cell r="E372">
            <v>-65777</v>
          </cell>
          <cell r="F372" t="str">
            <v>PT1</v>
          </cell>
          <cell r="G372">
            <v>0</v>
          </cell>
        </row>
        <row r="373">
          <cell r="A373">
            <v>800014113</v>
          </cell>
          <cell r="C373" t="str">
            <v>1FC-F4727-00-00-80 (BTP2A)</v>
          </cell>
          <cell r="D373" t="str">
            <v>PT6</v>
          </cell>
          <cell r="E373">
            <v>17425</v>
          </cell>
          <cell r="F373" t="str">
            <v>PT1</v>
          </cell>
          <cell r="G373">
            <v>58000</v>
          </cell>
        </row>
        <row r="374">
          <cell r="A374">
            <v>1100003503</v>
          </cell>
          <cell r="B374" t="str">
            <v>YA</v>
          </cell>
          <cell r="C374" t="str">
            <v>1FC-F4727-00-00-80</v>
          </cell>
          <cell r="D374" t="str">
            <v>PT1</v>
          </cell>
          <cell r="E374">
            <v>18479</v>
          </cell>
          <cell r="F374" t="str">
            <v>KD</v>
          </cell>
          <cell r="G374">
            <v>56000</v>
          </cell>
        </row>
        <row r="375">
          <cell r="A375">
            <v>800009294</v>
          </cell>
          <cell r="C375" t="str">
            <v>1FC-F6246-00-00-80 (BTP1)</v>
          </cell>
          <cell r="D375" t="str">
            <v>PT6</v>
          </cell>
          <cell r="E375">
            <v>0</v>
          </cell>
          <cell r="F375" t="str">
            <v>CN</v>
          </cell>
          <cell r="G375">
            <v>0</v>
          </cell>
        </row>
        <row r="376">
          <cell r="A376">
            <v>800009295</v>
          </cell>
          <cell r="C376" t="str">
            <v>1FC-F6246-00-00-80 (BTP2)</v>
          </cell>
          <cell r="D376" t="str">
            <v>PT5</v>
          </cell>
          <cell r="E376">
            <v>0</v>
          </cell>
          <cell r="F376" t="str">
            <v>Bi</v>
          </cell>
          <cell r="G376">
            <v>0</v>
          </cell>
        </row>
        <row r="377">
          <cell r="A377">
            <v>800010233</v>
          </cell>
          <cell r="C377" t="str">
            <v>1FC-F6246-00-00-80 (BTP3)</v>
          </cell>
          <cell r="D377" t="str">
            <v>PT6</v>
          </cell>
          <cell r="E377">
            <v>0</v>
          </cell>
          <cell r="F377" t="str">
            <v>CN</v>
          </cell>
          <cell r="G377">
            <v>0</v>
          </cell>
        </row>
        <row r="378">
          <cell r="A378">
            <v>800010234</v>
          </cell>
          <cell r="C378" t="str">
            <v>1FC-F6246-00-00-80 (BTP4)</v>
          </cell>
          <cell r="D378" t="str">
            <v>CN</v>
          </cell>
          <cell r="E378">
            <v>0</v>
          </cell>
          <cell r="F378" t="str">
            <v>Bi</v>
          </cell>
          <cell r="G378">
            <v>0</v>
          </cell>
        </row>
        <row r="379">
          <cell r="A379">
            <v>1100006337</v>
          </cell>
          <cell r="B379" t="str">
            <v>YA</v>
          </cell>
          <cell r="C379" t="str">
            <v>1FC-F6246-00-00-C0</v>
          </cell>
          <cell r="D379" t="str">
            <v>PT6</v>
          </cell>
          <cell r="E379">
            <v>1770</v>
          </cell>
          <cell r="F379" t="str">
            <v>KD</v>
          </cell>
          <cell r="G379">
            <v>0</v>
          </cell>
        </row>
        <row r="380">
          <cell r="A380">
            <v>800006929</v>
          </cell>
          <cell r="C380" t="str">
            <v>1FC-F174E-00 (BTP1)</v>
          </cell>
          <cell r="D380" t="str">
            <v>RÌn</v>
          </cell>
          <cell r="E380">
            <v>0</v>
          </cell>
          <cell r="F380" t="str">
            <v>BTP</v>
          </cell>
          <cell r="G380">
            <v>0</v>
          </cell>
        </row>
        <row r="381">
          <cell r="A381">
            <v>820006929</v>
          </cell>
          <cell r="C381" t="str">
            <v>1FC-F174E-00 (BTP1)</v>
          </cell>
          <cell r="D381" t="str">
            <v>BTP</v>
          </cell>
          <cell r="E381">
            <v>0</v>
          </cell>
          <cell r="F381" t="str">
            <v>PT6</v>
          </cell>
          <cell r="G381">
            <v>0</v>
          </cell>
        </row>
        <row r="382">
          <cell r="A382">
            <v>800006926</v>
          </cell>
          <cell r="C382" t="str">
            <v>1FC-F172E-00 (BTP1)</v>
          </cell>
          <cell r="D382" t="str">
            <v>PT6</v>
          </cell>
          <cell r="E382">
            <v>0</v>
          </cell>
          <cell r="F382" t="str">
            <v>PT1</v>
          </cell>
          <cell r="G382">
            <v>0</v>
          </cell>
        </row>
        <row r="383">
          <cell r="A383">
            <v>1100003603</v>
          </cell>
          <cell r="B383" t="str">
            <v>YA</v>
          </cell>
          <cell r="C383" t="str">
            <v>1FC-F172E-00-00-80</v>
          </cell>
          <cell r="D383" t="str">
            <v>PT1</v>
          </cell>
          <cell r="E383">
            <v>1962</v>
          </cell>
          <cell r="F383" t="str">
            <v>KD</v>
          </cell>
          <cell r="G383">
            <v>0</v>
          </cell>
        </row>
        <row r="384">
          <cell r="A384">
            <v>800009570</v>
          </cell>
          <cell r="C384" t="str">
            <v>1FC-F174E-00 (1) (BTP1)</v>
          </cell>
          <cell r="D384" t="str">
            <v>RÌn</v>
          </cell>
          <cell r="E384">
            <v>0</v>
          </cell>
          <cell r="G384">
            <v>0</v>
          </cell>
        </row>
        <row r="385">
          <cell r="A385">
            <v>820009570</v>
          </cell>
          <cell r="C385" t="str">
            <v>1FC-F174E-00 (1) (BTP1)</v>
          </cell>
          <cell r="D385" t="str">
            <v>BTP</v>
          </cell>
          <cell r="E385">
            <v>0</v>
          </cell>
          <cell r="G385">
            <v>0</v>
          </cell>
        </row>
        <row r="386">
          <cell r="A386">
            <v>800009571</v>
          </cell>
          <cell r="C386" t="str">
            <v>1FC-F172E-00 (1) (BTP1)</v>
          </cell>
          <cell r="D386" t="str">
            <v>PT6</v>
          </cell>
          <cell r="E386">
            <v>0</v>
          </cell>
          <cell r="G386">
            <v>0</v>
          </cell>
        </row>
        <row r="387">
          <cell r="A387">
            <v>800006728</v>
          </cell>
          <cell r="C387" t="str">
            <v>1FC-F5412-00 (BTP1)</v>
          </cell>
          <cell r="D387" t="str">
            <v>RÌn</v>
          </cell>
          <cell r="E387">
            <v>0</v>
          </cell>
          <cell r="F387" t="str">
            <v>BTP</v>
          </cell>
          <cell r="G387">
            <v>0</v>
          </cell>
        </row>
        <row r="388">
          <cell r="A388">
            <v>820006728</v>
          </cell>
          <cell r="C388" t="str">
            <v>1FC-F5412-00 (BTP1)</v>
          </cell>
          <cell r="D388" t="str">
            <v>BTP</v>
          </cell>
          <cell r="E388">
            <v>0</v>
          </cell>
          <cell r="F388" t="str">
            <v>XÝch</v>
          </cell>
          <cell r="G388">
            <v>0</v>
          </cell>
        </row>
        <row r="389">
          <cell r="A389">
            <v>1100003359</v>
          </cell>
          <cell r="B389" t="str">
            <v>YA</v>
          </cell>
          <cell r="C389" t="str">
            <v>1FC-F5412-00-00-80</v>
          </cell>
          <cell r="D389" t="str">
            <v>PT6</v>
          </cell>
          <cell r="E389">
            <v>19535</v>
          </cell>
          <cell r="F389" t="str">
            <v>KD</v>
          </cell>
          <cell r="G389">
            <v>33000</v>
          </cell>
        </row>
        <row r="390">
          <cell r="A390">
            <v>800006639</v>
          </cell>
          <cell r="C390" t="str">
            <v>1FC-F5886-00 (BTP1)</v>
          </cell>
          <cell r="D390" t="str">
            <v>RÌn</v>
          </cell>
          <cell r="E390">
            <v>417.01417848206984</v>
          </cell>
          <cell r="F390" t="str">
            <v>BTP</v>
          </cell>
          <cell r="G390">
            <v>0</v>
          </cell>
        </row>
        <row r="391">
          <cell r="A391">
            <v>820006639</v>
          </cell>
          <cell r="C391" t="str">
            <v>1FC-F5886-00 (BTP1)</v>
          </cell>
          <cell r="D391" t="str">
            <v>BTP</v>
          </cell>
          <cell r="E391">
            <v>-27278.116763969978</v>
          </cell>
          <cell r="F391" t="str">
            <v>PT6</v>
          </cell>
          <cell r="G391">
            <v>0</v>
          </cell>
        </row>
        <row r="392">
          <cell r="A392">
            <v>1100003507</v>
          </cell>
          <cell r="B392" t="str">
            <v>YA</v>
          </cell>
          <cell r="C392" t="str">
            <v>1FC-F5886-00-00-80</v>
          </cell>
          <cell r="D392" t="str">
            <v>PT6</v>
          </cell>
          <cell r="E392">
            <v>10811</v>
          </cell>
          <cell r="F392" t="str">
            <v>KD</v>
          </cell>
          <cell r="G392">
            <v>8000</v>
          </cell>
        </row>
        <row r="393">
          <cell r="A393">
            <v>1100009252</v>
          </cell>
          <cell r="B393" t="str">
            <v>YA</v>
          </cell>
          <cell r="C393" t="str">
            <v>BBK-F5886-00-00-PE</v>
          </cell>
          <cell r="D393" t="str">
            <v>DA</v>
          </cell>
          <cell r="E393">
            <v>0</v>
          </cell>
          <cell r="F393" t="str">
            <v>KD</v>
          </cell>
          <cell r="G393">
            <v>0</v>
          </cell>
        </row>
        <row r="394">
          <cell r="A394">
            <v>800009003</v>
          </cell>
          <cell r="C394" t="str">
            <v>1FP-F3874-00 (BTP1)</v>
          </cell>
          <cell r="D394" t="str">
            <v>RÌn</v>
          </cell>
          <cell r="E394">
            <v>0</v>
          </cell>
          <cell r="F394" t="str">
            <v>BTP</v>
          </cell>
          <cell r="G394">
            <v>0</v>
          </cell>
        </row>
        <row r="395">
          <cell r="A395">
            <v>820009003</v>
          </cell>
          <cell r="C395" t="str">
            <v>1FP-F3874-00 (BTP1)</v>
          </cell>
          <cell r="D395" t="str">
            <v>BTP</v>
          </cell>
          <cell r="E395">
            <v>0</v>
          </cell>
          <cell r="F395" t="str">
            <v>PT6</v>
          </cell>
          <cell r="G395">
            <v>0</v>
          </cell>
        </row>
        <row r="396">
          <cell r="A396">
            <v>1100003515</v>
          </cell>
          <cell r="B396" t="str">
            <v>YA</v>
          </cell>
          <cell r="C396" t="str">
            <v>1FP-F3874-00-00-80</v>
          </cell>
          <cell r="D396" t="str">
            <v>PT6</v>
          </cell>
          <cell r="E396">
            <v>617</v>
          </cell>
          <cell r="F396" t="str">
            <v>KD</v>
          </cell>
          <cell r="G396">
            <v>0</v>
          </cell>
        </row>
        <row r="397">
          <cell r="A397">
            <v>800009001</v>
          </cell>
          <cell r="C397" t="str">
            <v>1FC-F5381-00-00-80 (BTP1)</v>
          </cell>
          <cell r="D397" t="str">
            <v>DA</v>
          </cell>
          <cell r="E397">
            <v>0</v>
          </cell>
          <cell r="F397" t="str">
            <v>DA</v>
          </cell>
          <cell r="G397">
            <v>0</v>
          </cell>
        </row>
        <row r="398">
          <cell r="A398">
            <v>800008991</v>
          </cell>
          <cell r="C398" t="str">
            <v>1FC-F5381-00-00-80 (BTP2)</v>
          </cell>
          <cell r="D398" t="str">
            <v>DA</v>
          </cell>
          <cell r="E398">
            <v>0</v>
          </cell>
          <cell r="F398" t="str">
            <v>DA</v>
          </cell>
          <cell r="G398">
            <v>0</v>
          </cell>
        </row>
        <row r="399">
          <cell r="A399">
            <v>820008991</v>
          </cell>
          <cell r="C399" t="str">
            <v>1FC-F5381-00 (BTP2)</v>
          </cell>
          <cell r="D399" t="str">
            <v>BTP</v>
          </cell>
          <cell r="G399">
            <v>0</v>
          </cell>
        </row>
        <row r="400">
          <cell r="A400">
            <v>1100003357</v>
          </cell>
          <cell r="B400" t="str">
            <v>YA</v>
          </cell>
          <cell r="C400" t="str">
            <v>1FC-F5381-00-00-80</v>
          </cell>
          <cell r="D400" t="str">
            <v>DA</v>
          </cell>
          <cell r="E400">
            <v>380</v>
          </cell>
          <cell r="F400" t="str">
            <v>KD</v>
          </cell>
          <cell r="G400">
            <v>0</v>
          </cell>
        </row>
        <row r="401">
          <cell r="A401">
            <v>800011387</v>
          </cell>
          <cell r="C401" t="str">
            <v>1FC-F5381-00-00-80 (BTP1)</v>
          </cell>
          <cell r="D401" t="str">
            <v>PT2</v>
          </cell>
          <cell r="E401">
            <v>0</v>
          </cell>
          <cell r="F401" t="str">
            <v>CN</v>
          </cell>
          <cell r="G401">
            <v>0</v>
          </cell>
        </row>
        <row r="402">
          <cell r="A402">
            <v>800011388</v>
          </cell>
          <cell r="C402" t="str">
            <v>1FC-F5381-00-00-80 (BTP2A)</v>
          </cell>
          <cell r="D402" t="str">
            <v>CN</v>
          </cell>
          <cell r="E402">
            <v>0</v>
          </cell>
          <cell r="F402" t="str">
            <v>BTP</v>
          </cell>
          <cell r="G402">
            <v>0</v>
          </cell>
        </row>
        <row r="403">
          <cell r="A403">
            <v>820011388</v>
          </cell>
          <cell r="C403" t="str">
            <v>1FC-F5381-00-00-80 (BTP2A)</v>
          </cell>
          <cell r="D403" t="str">
            <v>BTP</v>
          </cell>
          <cell r="E403">
            <v>0</v>
          </cell>
          <cell r="F403" t="str">
            <v>DA</v>
          </cell>
          <cell r="G403">
            <v>0</v>
          </cell>
        </row>
        <row r="404">
          <cell r="A404">
            <v>800008997</v>
          </cell>
          <cell r="C404" t="str">
            <v>3XA-F5381-01-00-80 (BTP1)</v>
          </cell>
          <cell r="D404" t="str">
            <v>DA</v>
          </cell>
          <cell r="E404">
            <v>0</v>
          </cell>
          <cell r="F404" t="str">
            <v>DA</v>
          </cell>
          <cell r="G404">
            <v>0</v>
          </cell>
        </row>
        <row r="405">
          <cell r="A405">
            <v>800008998</v>
          </cell>
          <cell r="C405" t="str">
            <v>3XA-F5381-01-00-80 (BTP2)</v>
          </cell>
          <cell r="D405" t="str">
            <v>DA</v>
          </cell>
          <cell r="E405">
            <v>18</v>
          </cell>
          <cell r="F405" t="str">
            <v>DA</v>
          </cell>
          <cell r="G405">
            <v>0</v>
          </cell>
        </row>
        <row r="406">
          <cell r="A406">
            <v>820008998</v>
          </cell>
          <cell r="C406" t="str">
            <v>3XA-F5381-01 (BTP2)</v>
          </cell>
          <cell r="D406" t="str">
            <v>BTP</v>
          </cell>
          <cell r="E406">
            <v>0</v>
          </cell>
          <cell r="G406">
            <v>0</v>
          </cell>
        </row>
        <row r="407">
          <cell r="A407">
            <v>1100006423</v>
          </cell>
          <cell r="B407" t="str">
            <v>YA</v>
          </cell>
          <cell r="C407" t="str">
            <v>3XA-F5381-01-00-80</v>
          </cell>
          <cell r="D407" t="str">
            <v>DA</v>
          </cell>
          <cell r="E407">
            <v>814</v>
          </cell>
          <cell r="F407" t="str">
            <v>KD</v>
          </cell>
          <cell r="G407">
            <v>0</v>
          </cell>
        </row>
        <row r="408">
          <cell r="A408">
            <v>800011389</v>
          </cell>
          <cell r="C408" t="str">
            <v>3XA-F5381-01-00-80 (BTP1)</v>
          </cell>
          <cell r="D408" t="str">
            <v>PT2</v>
          </cell>
          <cell r="E408">
            <v>0</v>
          </cell>
          <cell r="F408" t="str">
            <v>CN</v>
          </cell>
          <cell r="G408">
            <v>0</v>
          </cell>
        </row>
        <row r="409">
          <cell r="A409">
            <v>800011390</v>
          </cell>
          <cell r="C409" t="str">
            <v>3XA-F5381-01-00-80 (BTP2A)</v>
          </cell>
          <cell r="D409" t="str">
            <v>CN</v>
          </cell>
          <cell r="E409">
            <v>0</v>
          </cell>
          <cell r="F409" t="str">
            <v>BTP</v>
          </cell>
          <cell r="G409">
            <v>0</v>
          </cell>
        </row>
        <row r="410">
          <cell r="A410">
            <v>820011390</v>
          </cell>
          <cell r="C410" t="str">
            <v>3XA-F5381-01-00-80 (BTP2A)</v>
          </cell>
          <cell r="D410" t="str">
            <v>BTP</v>
          </cell>
          <cell r="E410">
            <v>0</v>
          </cell>
          <cell r="F410" t="str">
            <v>DA</v>
          </cell>
          <cell r="G410">
            <v>0</v>
          </cell>
        </row>
        <row r="411">
          <cell r="A411">
            <v>1100006415</v>
          </cell>
          <cell r="B411" t="str">
            <v>YA</v>
          </cell>
          <cell r="C411" t="str">
            <v xml:space="preserve">1S9-F5381-10-00-M0 </v>
          </cell>
          <cell r="D411" t="str">
            <v>DA</v>
          </cell>
          <cell r="E411">
            <v>306</v>
          </cell>
          <cell r="F411" t="str">
            <v>KD</v>
          </cell>
          <cell r="G411">
            <v>0</v>
          </cell>
        </row>
        <row r="412">
          <cell r="A412">
            <v>800009080</v>
          </cell>
          <cell r="C412" t="str">
            <v>55S-F5381-00-00-80 (BTP1)</v>
          </cell>
          <cell r="D412" t="str">
            <v>DA</v>
          </cell>
          <cell r="E412">
            <v>0</v>
          </cell>
          <cell r="F412" t="str">
            <v>DA</v>
          </cell>
          <cell r="G412">
            <v>0</v>
          </cell>
        </row>
        <row r="413">
          <cell r="A413">
            <v>800006814</v>
          </cell>
          <cell r="C413" t="str">
            <v>55S-F5381-00-00-80 (BTP2)</v>
          </cell>
          <cell r="D413" t="str">
            <v>DA</v>
          </cell>
          <cell r="E413">
            <v>0</v>
          </cell>
          <cell r="F413" t="str">
            <v>BTP</v>
          </cell>
          <cell r="G413">
            <v>0</v>
          </cell>
        </row>
        <row r="414">
          <cell r="A414">
            <v>1100003586</v>
          </cell>
          <cell r="B414" t="str">
            <v>YA</v>
          </cell>
          <cell r="C414" t="str">
            <v>55S-F5381-00-00-80</v>
          </cell>
          <cell r="D414" t="str">
            <v>DA</v>
          </cell>
          <cell r="E414">
            <v>0</v>
          </cell>
          <cell r="F414" t="str">
            <v>KD</v>
          </cell>
          <cell r="G414">
            <v>0</v>
          </cell>
        </row>
        <row r="415">
          <cell r="A415">
            <v>800009000</v>
          </cell>
          <cell r="C415" t="str">
            <v>50C-F5381-00-00-80 (BTP1)</v>
          </cell>
          <cell r="D415" t="str">
            <v>DA</v>
          </cell>
          <cell r="E415">
            <v>0</v>
          </cell>
          <cell r="F415" t="str">
            <v>DA</v>
          </cell>
          <cell r="G415">
            <v>0</v>
          </cell>
        </row>
        <row r="416">
          <cell r="A416">
            <v>800006813</v>
          </cell>
          <cell r="C416" t="str">
            <v>50C-F5381-00-00-80 (BTP2)</v>
          </cell>
          <cell r="D416" t="str">
            <v>DA</v>
          </cell>
          <cell r="E416">
            <v>0</v>
          </cell>
          <cell r="F416" t="str">
            <v>DA</v>
          </cell>
          <cell r="G416">
            <v>0</v>
          </cell>
        </row>
        <row r="417">
          <cell r="A417">
            <v>1100006384</v>
          </cell>
          <cell r="B417" t="str">
            <v>YA</v>
          </cell>
          <cell r="C417" t="str">
            <v>50C-F5381-00-00-80</v>
          </cell>
          <cell r="D417" t="str">
            <v>DA</v>
          </cell>
          <cell r="E417">
            <v>0</v>
          </cell>
          <cell r="F417" t="str">
            <v>KD</v>
          </cell>
          <cell r="G417">
            <v>0</v>
          </cell>
        </row>
        <row r="418">
          <cell r="A418">
            <v>800009339</v>
          </cell>
          <cell r="C418" t="str">
            <v xml:space="preserve">55P-F5381-00-00-80 (BTP2A) </v>
          </cell>
          <cell r="D418" t="str">
            <v>DA</v>
          </cell>
          <cell r="E418">
            <v>3</v>
          </cell>
          <cell r="F418" t="str">
            <v>DA</v>
          </cell>
          <cell r="G418">
            <v>0</v>
          </cell>
        </row>
        <row r="419">
          <cell r="A419">
            <v>1100006478</v>
          </cell>
          <cell r="B419" t="str">
            <v>YA</v>
          </cell>
          <cell r="C419" t="str">
            <v>55P-F5381-00-00-80</v>
          </cell>
          <cell r="D419" t="str">
            <v>DA</v>
          </cell>
          <cell r="E419">
            <v>879</v>
          </cell>
          <cell r="F419" t="str">
            <v>KD</v>
          </cell>
          <cell r="G419">
            <v>0</v>
          </cell>
        </row>
        <row r="420">
          <cell r="A420">
            <v>800006778</v>
          </cell>
          <cell r="C420" t="str">
            <v>1PB-E131M-00-00-80 (BTP1)</v>
          </cell>
          <cell r="D420" t="str">
            <v>RÌn</v>
          </cell>
          <cell r="E420">
            <v>0</v>
          </cell>
          <cell r="F420" t="str">
            <v>BTP</v>
          </cell>
          <cell r="G420">
            <v>0</v>
          </cell>
        </row>
        <row r="421">
          <cell r="A421">
            <v>820006778</v>
          </cell>
          <cell r="C421" t="str">
            <v>1PB-E131M-00-00-80 (BTP1)</v>
          </cell>
          <cell r="D421" t="str">
            <v>BTP</v>
          </cell>
          <cell r="E421">
            <v>0</v>
          </cell>
          <cell r="F421" t="str">
            <v>XÝch</v>
          </cell>
          <cell r="G421">
            <v>0</v>
          </cell>
        </row>
        <row r="422">
          <cell r="A422">
            <v>1100003566</v>
          </cell>
          <cell r="B422" t="str">
            <v>YA</v>
          </cell>
          <cell r="C422" t="str">
            <v>1PB-E131M-00-00-80</v>
          </cell>
          <cell r="D422" t="str">
            <v>PT6</v>
          </cell>
          <cell r="E422">
            <v>1946</v>
          </cell>
          <cell r="F422" t="str">
            <v>KD</v>
          </cell>
          <cell r="G422">
            <v>0</v>
          </cell>
        </row>
        <row r="423">
          <cell r="A423">
            <v>1100003545</v>
          </cell>
          <cell r="B423" t="str">
            <v>YA</v>
          </cell>
          <cell r="C423" t="str">
            <v>1PB-F6131-00-00-80</v>
          </cell>
          <cell r="D423" t="str">
            <v>PT3</v>
          </cell>
          <cell r="E423">
            <v>1765</v>
          </cell>
          <cell r="F423" t="str">
            <v>KD</v>
          </cell>
          <cell r="G423">
            <v>0</v>
          </cell>
        </row>
        <row r="424">
          <cell r="A424">
            <v>1100003596</v>
          </cell>
          <cell r="B424" t="str">
            <v>YA</v>
          </cell>
          <cell r="C424" t="str">
            <v>1PB-F7469-00-00-80</v>
          </cell>
          <cell r="D424" t="str">
            <v>PT3</v>
          </cell>
          <cell r="E424">
            <v>1899</v>
          </cell>
          <cell r="F424" t="str">
            <v>KD</v>
          </cell>
          <cell r="G424">
            <v>0</v>
          </cell>
        </row>
        <row r="425">
          <cell r="A425">
            <v>1100003597</v>
          </cell>
          <cell r="B425" t="str">
            <v>YA</v>
          </cell>
          <cell r="C425" t="str">
            <v>1PB-F7479-00-00-80</v>
          </cell>
          <cell r="D425" t="str">
            <v>PT3</v>
          </cell>
          <cell r="E425">
            <v>1391</v>
          </cell>
          <cell r="F425" t="str">
            <v>KD</v>
          </cell>
          <cell r="G425">
            <v>0</v>
          </cell>
        </row>
        <row r="426">
          <cell r="A426">
            <v>1100003546</v>
          </cell>
          <cell r="B426" t="str">
            <v>YA</v>
          </cell>
          <cell r="C426" t="str">
            <v>1PB-F7491-00-00-80</v>
          </cell>
          <cell r="D426" t="str">
            <v>PT3</v>
          </cell>
          <cell r="E426">
            <v>1126</v>
          </cell>
          <cell r="F426" t="str">
            <v>KD</v>
          </cell>
          <cell r="G426">
            <v>0</v>
          </cell>
        </row>
        <row r="427">
          <cell r="A427">
            <v>1100003547</v>
          </cell>
          <cell r="B427" t="str">
            <v>YA</v>
          </cell>
          <cell r="C427" t="str">
            <v>1PB-F7491-10-00-80</v>
          </cell>
          <cell r="D427" t="str">
            <v>PT3</v>
          </cell>
          <cell r="E427">
            <v>181</v>
          </cell>
          <cell r="F427" t="str">
            <v>KD</v>
          </cell>
          <cell r="G427">
            <v>0</v>
          </cell>
        </row>
        <row r="428">
          <cell r="A428">
            <v>1100003548</v>
          </cell>
          <cell r="B428" t="str">
            <v>YA</v>
          </cell>
          <cell r="C428" t="str">
            <v>1PB-F7491-50-00-80</v>
          </cell>
          <cell r="D428" t="str">
            <v>PT3</v>
          </cell>
          <cell r="E428">
            <v>1759</v>
          </cell>
          <cell r="F428" t="str">
            <v>KD</v>
          </cell>
          <cell r="G428">
            <v>0</v>
          </cell>
        </row>
        <row r="429">
          <cell r="A429">
            <v>1100003549</v>
          </cell>
          <cell r="B429" t="str">
            <v>YA</v>
          </cell>
          <cell r="C429" t="str">
            <v>1PB-F7491-60-00-80</v>
          </cell>
          <cell r="D429" t="str">
            <v>PT3</v>
          </cell>
          <cell r="E429">
            <v>1899</v>
          </cell>
          <cell r="F429" t="str">
            <v>KD</v>
          </cell>
          <cell r="G429">
            <v>0</v>
          </cell>
        </row>
        <row r="430">
          <cell r="A430">
            <v>800006947</v>
          </cell>
          <cell r="C430" t="str">
            <v>1PB-E6135-00-00-80 (BTP1)</v>
          </cell>
          <cell r="D430" t="str">
            <v>RÌn</v>
          </cell>
          <cell r="E430">
            <v>3430.0791556728218</v>
          </cell>
          <cell r="F430" t="str">
            <v>BTP</v>
          </cell>
          <cell r="G430">
            <v>0</v>
          </cell>
        </row>
        <row r="431">
          <cell r="A431">
            <v>820006947</v>
          </cell>
          <cell r="C431" t="str">
            <v>1PB-E6135-00-00-80 (BTP1)</v>
          </cell>
          <cell r="D431" t="str">
            <v>BTP</v>
          </cell>
          <cell r="E431">
            <v>-35450.439753737905</v>
          </cell>
          <cell r="F431" t="str">
            <v>PT6</v>
          </cell>
          <cell r="G431">
            <v>0</v>
          </cell>
        </row>
        <row r="432">
          <cell r="A432">
            <v>800006925</v>
          </cell>
          <cell r="C432" t="str">
            <v>1PB-E6135-00-00-80 (BTP2)</v>
          </cell>
          <cell r="D432" t="str">
            <v>XÝch</v>
          </cell>
          <cell r="E432">
            <v>0</v>
          </cell>
          <cell r="F432" t="str">
            <v>Bi</v>
          </cell>
          <cell r="G432">
            <v>0</v>
          </cell>
        </row>
        <row r="433">
          <cell r="A433">
            <v>800009112</v>
          </cell>
          <cell r="C433" t="str">
            <v>1PB-E6135-00-00-80 (BTP3)</v>
          </cell>
          <cell r="D433" t="str">
            <v>Bi</v>
          </cell>
          <cell r="E433">
            <v>0</v>
          </cell>
          <cell r="F433" t="str">
            <v>XÝch</v>
          </cell>
          <cell r="G433">
            <v>0</v>
          </cell>
        </row>
        <row r="434">
          <cell r="A434">
            <v>1100003561</v>
          </cell>
          <cell r="B434" t="str">
            <v>YA</v>
          </cell>
          <cell r="C434" t="str">
            <v>1PB-E6135-00-00-80</v>
          </cell>
          <cell r="D434" t="str">
            <v>PT6</v>
          </cell>
          <cell r="E434">
            <v>13773</v>
          </cell>
          <cell r="F434" t="str">
            <v>KD</v>
          </cell>
          <cell r="G434">
            <v>8000</v>
          </cell>
        </row>
        <row r="435">
          <cell r="A435">
            <v>800006766</v>
          </cell>
          <cell r="C435" t="str">
            <v>1FC-F4191-00-00-80 (BTP1)</v>
          </cell>
          <cell r="D435" t="str">
            <v>RÌn</v>
          </cell>
          <cell r="E435">
            <v>0</v>
          </cell>
          <cell r="F435" t="str">
            <v>BTP</v>
          </cell>
          <cell r="G435">
            <v>0</v>
          </cell>
        </row>
        <row r="436">
          <cell r="A436">
            <v>820006766</v>
          </cell>
          <cell r="C436" t="str">
            <v>1FC-F4191-00-00-80 (BTP1)</v>
          </cell>
          <cell r="D436" t="str">
            <v>BTP</v>
          </cell>
          <cell r="E436">
            <v>0</v>
          </cell>
          <cell r="F436" t="str">
            <v>PT6</v>
          </cell>
          <cell r="G436">
            <v>0</v>
          </cell>
        </row>
        <row r="437">
          <cell r="A437">
            <v>1100003514</v>
          </cell>
          <cell r="B437" t="str">
            <v>YA</v>
          </cell>
          <cell r="C437" t="str">
            <v>1FC-F4191-00-00-80</v>
          </cell>
          <cell r="D437" t="str">
            <v>PT6</v>
          </cell>
          <cell r="E437">
            <v>1950</v>
          </cell>
          <cell r="F437" t="str">
            <v>KD</v>
          </cell>
          <cell r="G437">
            <v>0</v>
          </cell>
        </row>
        <row r="438">
          <cell r="A438">
            <v>800006340</v>
          </cell>
          <cell r="C438" t="str">
            <v>1FP-E6135-00-00-80 (BTP1)</v>
          </cell>
          <cell r="D438" t="str">
            <v>RÌn</v>
          </cell>
          <cell r="E438">
            <v>489.08296943231471</v>
          </cell>
          <cell r="F438" t="str">
            <v>BTP</v>
          </cell>
          <cell r="G438">
            <v>0</v>
          </cell>
        </row>
        <row r="439">
          <cell r="A439">
            <v>820006340</v>
          </cell>
          <cell r="C439" t="str">
            <v>1FP-E6135-00-00-80 (BTP1)</v>
          </cell>
          <cell r="D439" t="str">
            <v>BTP</v>
          </cell>
          <cell r="E439">
            <v>-19384.03493449782</v>
          </cell>
          <cell r="F439" t="str">
            <v>PT6</v>
          </cell>
          <cell r="G439">
            <v>0</v>
          </cell>
        </row>
        <row r="440">
          <cell r="A440">
            <v>800009155</v>
          </cell>
          <cell r="C440" t="str">
            <v>1FP-E6135-00-00-80 (BTP2)</v>
          </cell>
          <cell r="D440" t="str">
            <v>XÝch</v>
          </cell>
          <cell r="E440">
            <v>0</v>
          </cell>
          <cell r="F440" t="str">
            <v>Bi</v>
          </cell>
          <cell r="G440">
            <v>0</v>
          </cell>
        </row>
        <row r="441">
          <cell r="A441">
            <v>800009156</v>
          </cell>
          <cell r="C441" t="str">
            <v>1FP-E6135-00-00-80 (BTP3)</v>
          </cell>
          <cell r="D441" t="str">
            <v>Bi</v>
          </cell>
          <cell r="E441">
            <v>0</v>
          </cell>
          <cell r="F441" t="str">
            <v>XÝch</v>
          </cell>
          <cell r="G441">
            <v>0</v>
          </cell>
        </row>
        <row r="442">
          <cell r="A442">
            <v>1100003352</v>
          </cell>
          <cell r="B442" t="str">
            <v>YA</v>
          </cell>
          <cell r="C442" t="str">
            <v>1FP-E6135-00-00-80</v>
          </cell>
          <cell r="D442" t="str">
            <v>PT6</v>
          </cell>
          <cell r="E442">
            <v>9512</v>
          </cell>
          <cell r="F442" t="str">
            <v>KD</v>
          </cell>
          <cell r="G442">
            <v>6000</v>
          </cell>
        </row>
        <row r="443">
          <cell r="A443">
            <v>110003570</v>
          </cell>
          <cell r="B443" t="str">
            <v>YA</v>
          </cell>
          <cell r="C443" t="str">
            <v>1FP-E6135-00-00-80-XK</v>
          </cell>
          <cell r="D443" t="str">
            <v>PT6</v>
          </cell>
          <cell r="E443">
            <v>3200</v>
          </cell>
          <cell r="F443" t="str">
            <v>KD</v>
          </cell>
          <cell r="G443">
            <v>2000</v>
          </cell>
        </row>
        <row r="444">
          <cell r="A444">
            <v>800006826</v>
          </cell>
          <cell r="C444" t="str">
            <v>1PB-F194J-00-00-80 (BTP1)</v>
          </cell>
          <cell r="D444" t="str">
            <v>RÌn</v>
          </cell>
          <cell r="E444">
            <v>8</v>
          </cell>
          <cell r="F444" t="str">
            <v>PT6</v>
          </cell>
          <cell r="G444">
            <v>1500</v>
          </cell>
        </row>
        <row r="445">
          <cell r="A445">
            <v>1100003569</v>
          </cell>
          <cell r="B445" t="str">
            <v>YA</v>
          </cell>
          <cell r="C445" t="str">
            <v>1PB-F194J-00-00-80</v>
          </cell>
          <cell r="D445" t="str">
            <v>PT6</v>
          </cell>
          <cell r="E445">
            <v>352</v>
          </cell>
          <cell r="F445" t="str">
            <v>KD</v>
          </cell>
          <cell r="G445">
            <v>1500</v>
          </cell>
        </row>
        <row r="446">
          <cell r="A446">
            <v>800006945</v>
          </cell>
          <cell r="C446" t="str">
            <v>1PB-E5123-01 (BTP1)</v>
          </cell>
          <cell r="D446" t="str">
            <v>PT6</v>
          </cell>
          <cell r="E446">
            <v>2451.3423195580822</v>
          </cell>
          <cell r="F446" t="str">
            <v>BTP</v>
          </cell>
          <cell r="G446">
            <v>0</v>
          </cell>
        </row>
        <row r="447">
          <cell r="A447">
            <v>820006945</v>
          </cell>
          <cell r="C447" t="str">
            <v>1PB-E5123-01 (BTP1)</v>
          </cell>
          <cell r="D447" t="str">
            <v>BTP</v>
          </cell>
          <cell r="E447">
            <v>-2300</v>
          </cell>
          <cell r="F447" t="str">
            <v>LR</v>
          </cell>
          <cell r="G447">
            <v>0</v>
          </cell>
        </row>
        <row r="448">
          <cell r="A448">
            <v>800013268</v>
          </cell>
          <cell r="C448" t="str">
            <v>1PB-E5123-01 (BTP2)</v>
          </cell>
          <cell r="D448" t="str">
            <v>LR</v>
          </cell>
          <cell r="E448">
            <v>1424</v>
          </cell>
          <cell r="F448" t="str">
            <v>PT3</v>
          </cell>
          <cell r="G448">
            <v>0</v>
          </cell>
        </row>
        <row r="449">
          <cell r="A449">
            <v>800006946</v>
          </cell>
          <cell r="C449" t="str">
            <v>1PB-E5123-02 (BTP1)</v>
          </cell>
          <cell r="D449" t="str">
            <v>PT6</v>
          </cell>
          <cell r="E449">
            <v>785.68664088400067</v>
          </cell>
          <cell r="F449" t="str">
            <v>BTP</v>
          </cell>
          <cell r="G449">
            <v>0</v>
          </cell>
        </row>
        <row r="450">
          <cell r="A450">
            <v>820006946</v>
          </cell>
          <cell r="C450" t="str">
            <v>1PB-E5123-02 (BTP1)</v>
          </cell>
          <cell r="D450" t="str">
            <v>BTP</v>
          </cell>
          <cell r="E450">
            <v>0</v>
          </cell>
          <cell r="F450" t="str">
            <v>LR</v>
          </cell>
          <cell r="G450">
            <v>0</v>
          </cell>
        </row>
        <row r="451">
          <cell r="A451">
            <v>800013286</v>
          </cell>
          <cell r="C451" t="str">
            <v>1PB-E5123-02 (BTP2)</v>
          </cell>
          <cell r="D451" t="str">
            <v>LR</v>
          </cell>
          <cell r="E451">
            <v>796</v>
          </cell>
          <cell r="F451" t="str">
            <v>PT3</v>
          </cell>
          <cell r="G451">
            <v>0</v>
          </cell>
        </row>
        <row r="452">
          <cell r="A452">
            <v>800013287</v>
          </cell>
          <cell r="C452" t="str">
            <v>1PB-E5123-00-00-80 (BTP1)</v>
          </cell>
          <cell r="D452" t="str">
            <v>PT1</v>
          </cell>
          <cell r="E452">
            <v>0</v>
          </cell>
          <cell r="F452" t="str">
            <v>Bi</v>
          </cell>
          <cell r="G452">
            <v>0</v>
          </cell>
        </row>
        <row r="453">
          <cell r="A453">
            <v>1100003582</v>
          </cell>
          <cell r="B453" t="str">
            <v>YA</v>
          </cell>
          <cell r="C453" t="str">
            <v>1PB-E5123-00-00-80</v>
          </cell>
          <cell r="D453" t="str">
            <v>PT3</v>
          </cell>
          <cell r="E453">
            <v>831</v>
          </cell>
          <cell r="F453" t="str">
            <v>KD</v>
          </cell>
          <cell r="G453">
            <v>0</v>
          </cell>
        </row>
        <row r="454">
          <cell r="A454">
            <v>1100003562</v>
          </cell>
          <cell r="B454" t="str">
            <v>YA</v>
          </cell>
          <cell r="C454" t="str">
            <v>1PB-F4491-00-00-80</v>
          </cell>
          <cell r="D454" t="str">
            <v>RÌn</v>
          </cell>
          <cell r="E454">
            <v>5959</v>
          </cell>
          <cell r="F454" t="str">
            <v>KD</v>
          </cell>
          <cell r="G454">
            <v>9900</v>
          </cell>
        </row>
        <row r="455">
          <cell r="A455">
            <v>800006679</v>
          </cell>
          <cell r="C455" t="str">
            <v>1FC-F4491-00-00-80 (BTP1)</v>
          </cell>
          <cell r="D455" t="str">
            <v>RÌn</v>
          </cell>
          <cell r="E455">
            <v>0</v>
          </cell>
          <cell r="F455" t="str">
            <v>PT6</v>
          </cell>
          <cell r="G455">
            <v>0</v>
          </cell>
        </row>
        <row r="456">
          <cell r="A456">
            <v>800009278</v>
          </cell>
          <cell r="C456" t="str">
            <v>1FC-F4491-00-00-80 (BTP2)</v>
          </cell>
          <cell r="D456" t="str">
            <v>Bi</v>
          </cell>
          <cell r="E456">
            <v>0</v>
          </cell>
          <cell r="F456" t="str">
            <v>Bi</v>
          </cell>
          <cell r="G456">
            <v>0</v>
          </cell>
        </row>
        <row r="457">
          <cell r="A457">
            <v>1100003494</v>
          </cell>
          <cell r="B457" t="str">
            <v>YA</v>
          </cell>
          <cell r="C457" t="str">
            <v>1FC-F4491-00-00-80</v>
          </cell>
          <cell r="D457" t="str">
            <v>PT6</v>
          </cell>
          <cell r="E457">
            <v>2256</v>
          </cell>
          <cell r="F457" t="str">
            <v>KD</v>
          </cell>
          <cell r="G457">
            <v>0</v>
          </cell>
        </row>
        <row r="458">
          <cell r="A458">
            <v>800008990</v>
          </cell>
          <cell r="C458" t="str">
            <v>1FC-F194J-00-00-80 (BTP1)</v>
          </cell>
          <cell r="D458" t="str">
            <v>RÌn</v>
          </cell>
          <cell r="E458">
            <v>1313</v>
          </cell>
          <cell r="F458" t="str">
            <v>PT6</v>
          </cell>
          <cell r="G458">
            <v>9400</v>
          </cell>
        </row>
        <row r="459">
          <cell r="A459">
            <v>1100003543</v>
          </cell>
          <cell r="B459" t="str">
            <v>YA</v>
          </cell>
          <cell r="C459" t="str">
            <v>1FC-F194J-00-00-C0</v>
          </cell>
          <cell r="D459" t="str">
            <v>PT6</v>
          </cell>
          <cell r="E459">
            <v>6217</v>
          </cell>
          <cell r="F459" t="str">
            <v>KD</v>
          </cell>
          <cell r="G459">
            <v>8700</v>
          </cell>
        </row>
        <row r="460">
          <cell r="A460">
            <v>800009047</v>
          </cell>
          <cell r="C460" t="str">
            <v>1PB-E7456-00-00-80 (BTP1)</v>
          </cell>
          <cell r="D460" t="str">
            <v>RÌn</v>
          </cell>
          <cell r="E460">
            <v>0</v>
          </cell>
          <cell r="F460" t="str">
            <v>BTP</v>
          </cell>
          <cell r="G460">
            <v>0</v>
          </cell>
        </row>
        <row r="461">
          <cell r="A461">
            <v>820009047</v>
          </cell>
          <cell r="C461" t="str">
            <v>1PB-E7456-00-00-80 (BTP1)</v>
          </cell>
          <cell r="D461" t="str">
            <v>BTP</v>
          </cell>
          <cell r="E461">
            <v>-3150</v>
          </cell>
          <cell r="F461" t="str">
            <v>PT6</v>
          </cell>
          <cell r="G461">
            <v>0</v>
          </cell>
        </row>
        <row r="462">
          <cell r="A462">
            <v>800006782</v>
          </cell>
          <cell r="C462" t="str">
            <v>1PB-E7456-00-00-80 (BTP2)</v>
          </cell>
          <cell r="D462" t="str">
            <v>XÝch</v>
          </cell>
          <cell r="E462">
            <v>-3150</v>
          </cell>
          <cell r="F462" t="str">
            <v>Bi</v>
          </cell>
          <cell r="G462">
            <v>0</v>
          </cell>
        </row>
        <row r="463">
          <cell r="A463">
            <v>1100003558</v>
          </cell>
          <cell r="B463" t="str">
            <v>YA</v>
          </cell>
          <cell r="C463" t="str">
            <v>1PB-E7456-00-00-80</v>
          </cell>
          <cell r="D463" t="str">
            <v>PT6</v>
          </cell>
          <cell r="E463">
            <v>2543</v>
          </cell>
          <cell r="F463" t="str">
            <v>KD</v>
          </cell>
          <cell r="G463">
            <v>0</v>
          </cell>
        </row>
        <row r="464">
          <cell r="A464">
            <v>1100003583</v>
          </cell>
          <cell r="B464" t="str">
            <v>YA</v>
          </cell>
          <cell r="C464" t="str">
            <v>1PB-H132G-00-00-80</v>
          </cell>
          <cell r="D464" t="str">
            <v>RÌn</v>
          </cell>
          <cell r="E464">
            <v>448</v>
          </cell>
          <cell r="F464" t="str">
            <v>KD</v>
          </cell>
          <cell r="G464">
            <v>3000</v>
          </cell>
        </row>
        <row r="465">
          <cell r="A465">
            <v>1100002289</v>
          </cell>
          <cell r="B465" t="str">
            <v>Pig</v>
          </cell>
          <cell r="C465" t="str">
            <v>267038</v>
          </cell>
          <cell r="D465" t="str">
            <v>PT6</v>
          </cell>
          <cell r="E465">
            <v>20501</v>
          </cell>
          <cell r="F465" t="str">
            <v>KD</v>
          </cell>
          <cell r="G465">
            <v>14000</v>
          </cell>
        </row>
        <row r="466">
          <cell r="A466">
            <v>800003967</v>
          </cell>
          <cell r="C466" t="str">
            <v xml:space="preserve"> 267917 (BTP1)</v>
          </cell>
          <cell r="D466" t="str">
            <v>RÌn</v>
          </cell>
          <cell r="E466">
            <v>0</v>
          </cell>
          <cell r="F466" t="str">
            <v>BTP</v>
          </cell>
          <cell r="G466">
            <v>0</v>
          </cell>
        </row>
        <row r="467">
          <cell r="A467">
            <v>820003967</v>
          </cell>
          <cell r="C467" t="str">
            <v xml:space="preserve"> 267917 (BTP1)</v>
          </cell>
          <cell r="D467" t="str">
            <v>BTP</v>
          </cell>
          <cell r="E467">
            <v>0</v>
          </cell>
          <cell r="F467" t="str">
            <v>XÝch</v>
          </cell>
          <cell r="G467">
            <v>0</v>
          </cell>
        </row>
        <row r="468">
          <cell r="A468">
            <v>800004508</v>
          </cell>
          <cell r="C468" t="str">
            <v xml:space="preserve"> 267917 (BTP3)</v>
          </cell>
          <cell r="D468" t="str">
            <v>XÝch</v>
          </cell>
          <cell r="E468">
            <v>0</v>
          </cell>
          <cell r="F468" t="str">
            <v>CN</v>
          </cell>
          <cell r="G468">
            <v>0</v>
          </cell>
        </row>
        <row r="469">
          <cell r="A469">
            <v>1100002290</v>
          </cell>
          <cell r="B469" t="str">
            <v>Pig</v>
          </cell>
          <cell r="C469" t="str">
            <v>267917</v>
          </cell>
          <cell r="D469" t="str">
            <v>CN</v>
          </cell>
          <cell r="E469">
            <v>0</v>
          </cell>
          <cell r="F469" t="str">
            <v>KD</v>
          </cell>
          <cell r="G469">
            <v>0</v>
          </cell>
        </row>
        <row r="470">
          <cell r="A470">
            <v>800009627</v>
          </cell>
          <cell r="C470" t="str">
            <v xml:space="preserve"> 266845 (BTP1)</v>
          </cell>
          <cell r="D470" t="str">
            <v>RÌn</v>
          </cell>
          <cell r="E470">
            <v>0</v>
          </cell>
          <cell r="F470" t="str">
            <v>BTP</v>
          </cell>
          <cell r="G470">
            <v>0</v>
          </cell>
        </row>
        <row r="471">
          <cell r="A471">
            <v>820009627</v>
          </cell>
          <cell r="C471" t="str">
            <v xml:space="preserve"> 266845 (BTP1)</v>
          </cell>
          <cell r="D471" t="str">
            <v>BTP</v>
          </cell>
          <cell r="E471">
            <v>-67100</v>
          </cell>
          <cell r="F471" t="str">
            <v>PT6</v>
          </cell>
          <cell r="G471">
            <v>0</v>
          </cell>
        </row>
        <row r="472">
          <cell r="A472">
            <v>1100006729</v>
          </cell>
          <cell r="B472" t="str">
            <v>Pig</v>
          </cell>
          <cell r="C472" t="str">
            <v>266845</v>
          </cell>
          <cell r="D472" t="str">
            <v>PT6</v>
          </cell>
          <cell r="E472">
            <v>15460</v>
          </cell>
          <cell r="F472" t="str">
            <v>KD</v>
          </cell>
          <cell r="G472">
            <v>10000</v>
          </cell>
        </row>
        <row r="473">
          <cell r="A473">
            <v>800003954</v>
          </cell>
          <cell r="C473" t="str">
            <v xml:space="preserve"> 269118 (BTP1)</v>
          </cell>
          <cell r="D473" t="str">
            <v>RÌn</v>
          </cell>
          <cell r="E473">
            <v>0</v>
          </cell>
          <cell r="F473" t="str">
            <v>BTP</v>
          </cell>
          <cell r="G473">
            <v>0</v>
          </cell>
        </row>
        <row r="474">
          <cell r="A474">
            <v>820003954</v>
          </cell>
          <cell r="C474" t="str">
            <v xml:space="preserve"> 269118 (BTP1)</v>
          </cell>
          <cell r="D474" t="str">
            <v>BTP</v>
          </cell>
          <cell r="E474">
            <v>0</v>
          </cell>
          <cell r="F474" t="str">
            <v>Bi</v>
          </cell>
          <cell r="G474">
            <v>0</v>
          </cell>
        </row>
        <row r="475">
          <cell r="A475">
            <v>800004451</v>
          </cell>
          <cell r="C475" t="str">
            <v xml:space="preserve"> 269118 (BTP2)</v>
          </cell>
          <cell r="D475" t="str">
            <v>XÝch</v>
          </cell>
          <cell r="E475">
            <v>0</v>
          </cell>
          <cell r="F475" t="str">
            <v>BTP</v>
          </cell>
          <cell r="G475">
            <v>0</v>
          </cell>
        </row>
        <row r="476">
          <cell r="A476">
            <v>820004451</v>
          </cell>
          <cell r="C476" t="str">
            <v xml:space="preserve"> 269118 (BTP2)</v>
          </cell>
          <cell r="D476" t="str">
            <v>BTP</v>
          </cell>
          <cell r="E476">
            <v>0</v>
          </cell>
          <cell r="F476" t="str">
            <v>XÝch</v>
          </cell>
          <cell r="G476">
            <v>0</v>
          </cell>
        </row>
        <row r="477">
          <cell r="A477">
            <v>1100002311</v>
          </cell>
          <cell r="B477" t="str">
            <v>Pig</v>
          </cell>
          <cell r="C477" t="str">
            <v>269118</v>
          </cell>
          <cell r="D477" t="str">
            <v>PT6</v>
          </cell>
          <cell r="E477">
            <v>3675</v>
          </cell>
          <cell r="F477" t="str">
            <v>KD</v>
          </cell>
          <cell r="G477">
            <v>0</v>
          </cell>
        </row>
        <row r="478">
          <cell r="A478">
            <v>800010766</v>
          </cell>
          <cell r="C478" t="str">
            <v>573493 (BTP1)</v>
          </cell>
          <cell r="D478" t="str">
            <v>RÌn</v>
          </cell>
          <cell r="E478">
            <v>0</v>
          </cell>
          <cell r="F478" t="str">
            <v>BTP</v>
          </cell>
          <cell r="G478">
            <v>0</v>
          </cell>
        </row>
        <row r="479">
          <cell r="A479">
            <v>820010766</v>
          </cell>
          <cell r="C479" t="str">
            <v>573493 (BTP1)</v>
          </cell>
          <cell r="D479" t="str">
            <v>BTP</v>
          </cell>
          <cell r="E479">
            <v>-7848.4488999396326</v>
          </cell>
          <cell r="F479" t="str">
            <v>PT6</v>
          </cell>
          <cell r="G479">
            <v>0</v>
          </cell>
        </row>
        <row r="480">
          <cell r="A480">
            <v>1100008473</v>
          </cell>
          <cell r="B480" t="str">
            <v>Pig</v>
          </cell>
          <cell r="C480" t="str">
            <v>573493</v>
          </cell>
          <cell r="D480" t="str">
            <v>PT6</v>
          </cell>
          <cell r="E480">
            <v>9609</v>
          </cell>
          <cell r="F480" t="str">
            <v>KD</v>
          </cell>
          <cell r="G480">
            <v>0</v>
          </cell>
        </row>
        <row r="481">
          <cell r="A481">
            <v>800004344</v>
          </cell>
          <cell r="C481" t="str">
            <v xml:space="preserve"> 573057 (BTP1)</v>
          </cell>
          <cell r="D481" t="str">
            <v>RÌn</v>
          </cell>
          <cell r="E481">
            <v>0</v>
          </cell>
          <cell r="F481" t="str">
            <v>BTP</v>
          </cell>
          <cell r="G481">
            <v>0</v>
          </cell>
        </row>
        <row r="482">
          <cell r="A482">
            <v>820004344</v>
          </cell>
          <cell r="C482" t="str">
            <v xml:space="preserve"> 573057 (BTP1)</v>
          </cell>
          <cell r="D482" t="str">
            <v>BTP</v>
          </cell>
          <cell r="E482">
            <v>170.4285714285711</v>
          </cell>
          <cell r="F482" t="str">
            <v>PT6</v>
          </cell>
          <cell r="G482">
            <v>0</v>
          </cell>
        </row>
        <row r="483">
          <cell r="A483">
            <v>800014042</v>
          </cell>
          <cell r="C483" t="str">
            <v xml:space="preserve"> 573057 (BTP3B)</v>
          </cell>
          <cell r="D483" t="str">
            <v>PT6</v>
          </cell>
          <cell r="E483">
            <v>0</v>
          </cell>
          <cell r="F483" t="str">
            <v>CN</v>
          </cell>
          <cell r="G483">
            <v>6000</v>
          </cell>
        </row>
        <row r="484">
          <cell r="A484">
            <v>800005080</v>
          </cell>
          <cell r="C484" t="str">
            <v xml:space="preserve"> 573057 (BTP4)</v>
          </cell>
          <cell r="D484" t="str">
            <v>CN</v>
          </cell>
          <cell r="E484">
            <v>-118</v>
          </cell>
          <cell r="F484" t="str">
            <v>Bi</v>
          </cell>
          <cell r="G484">
            <v>6000</v>
          </cell>
        </row>
        <row r="485">
          <cell r="A485">
            <v>1100002306</v>
          </cell>
          <cell r="B485" t="str">
            <v>Pig</v>
          </cell>
          <cell r="C485" t="str">
            <v>573057</v>
          </cell>
          <cell r="D485" t="str">
            <v>PT6</v>
          </cell>
          <cell r="E485">
            <v>1429</v>
          </cell>
          <cell r="F485" t="str">
            <v>KD</v>
          </cell>
          <cell r="G485">
            <v>6000</v>
          </cell>
        </row>
        <row r="486">
          <cell r="A486">
            <v>800009922</v>
          </cell>
          <cell r="C486" t="str">
            <v>582787 (BTP1)</v>
          </cell>
          <cell r="D486" t="str">
            <v>RÌn</v>
          </cell>
          <cell r="E486">
            <v>-15922.661694664046</v>
          </cell>
          <cell r="F486" t="str">
            <v>BTP</v>
          </cell>
          <cell r="G486">
            <v>0</v>
          </cell>
        </row>
        <row r="487">
          <cell r="A487">
            <v>820009922</v>
          </cell>
          <cell r="C487" t="str">
            <v>582787 (BTP1)</v>
          </cell>
          <cell r="D487" t="str">
            <v>BTP</v>
          </cell>
          <cell r="E487">
            <v>2117.0352998779927</v>
          </cell>
          <cell r="F487" t="str">
            <v>PT6</v>
          </cell>
          <cell r="G487">
            <v>0</v>
          </cell>
        </row>
        <row r="488">
          <cell r="A488">
            <v>800009923</v>
          </cell>
          <cell r="C488" t="str">
            <v>582787 (BTP2)</v>
          </cell>
          <cell r="D488" t="str">
            <v>PT6</v>
          </cell>
          <cell r="E488">
            <v>0</v>
          </cell>
          <cell r="F488" t="str">
            <v>BTP</v>
          </cell>
          <cell r="G488">
            <v>0</v>
          </cell>
        </row>
        <row r="489">
          <cell r="A489">
            <v>820009923</v>
          </cell>
          <cell r="C489" t="str">
            <v>582787 (BTP2)</v>
          </cell>
          <cell r="D489" t="str">
            <v>BTP</v>
          </cell>
          <cell r="E489">
            <v>-25</v>
          </cell>
          <cell r="F489" t="str">
            <v>XÝch</v>
          </cell>
          <cell r="G489">
            <v>0</v>
          </cell>
        </row>
        <row r="490">
          <cell r="A490">
            <v>1100007004</v>
          </cell>
          <cell r="B490" t="str">
            <v>Pig</v>
          </cell>
          <cell r="C490" t="str">
            <v>582787</v>
          </cell>
          <cell r="D490" t="str">
            <v>PT6</v>
          </cell>
          <cell r="E490">
            <v>9380</v>
          </cell>
          <cell r="F490" t="str">
            <v>KD</v>
          </cell>
          <cell r="G490">
            <v>0</v>
          </cell>
        </row>
        <row r="491">
          <cell r="A491">
            <v>800003955</v>
          </cell>
          <cell r="C491" t="str">
            <v xml:space="preserve"> 709012 (BTP1)</v>
          </cell>
          <cell r="D491" t="str">
            <v>RÌn</v>
          </cell>
          <cell r="E491">
            <v>24267.211997273349</v>
          </cell>
          <cell r="F491" t="str">
            <v>BTP</v>
          </cell>
          <cell r="G491">
            <v>0</v>
          </cell>
        </row>
        <row r="492">
          <cell r="A492">
            <v>820003955</v>
          </cell>
          <cell r="C492" t="str">
            <v xml:space="preserve"> 709012 (BTP1)</v>
          </cell>
          <cell r="D492" t="str">
            <v>BTP</v>
          </cell>
          <cell r="E492">
            <v>-74558.725289706883</v>
          </cell>
          <cell r="F492" t="str">
            <v>PT6</v>
          </cell>
          <cell r="G492">
            <v>0</v>
          </cell>
        </row>
        <row r="493">
          <cell r="A493">
            <v>1100002291</v>
          </cell>
          <cell r="B493" t="str">
            <v>Pig</v>
          </cell>
          <cell r="C493" t="str">
            <v>709012</v>
          </cell>
          <cell r="D493" t="str">
            <v>PT6</v>
          </cell>
          <cell r="E493">
            <v>25426</v>
          </cell>
          <cell r="F493" t="str">
            <v>KD</v>
          </cell>
          <cell r="G493">
            <v>16000</v>
          </cell>
        </row>
        <row r="494">
          <cell r="A494">
            <v>800003958</v>
          </cell>
          <cell r="C494" t="str">
            <v xml:space="preserve"> 709037 (BTP1)</v>
          </cell>
          <cell r="D494" t="str">
            <v>RÌn</v>
          </cell>
          <cell r="E494">
            <v>-270.27027027026998</v>
          </cell>
          <cell r="F494" t="str">
            <v>BTP</v>
          </cell>
          <cell r="G494">
            <v>0</v>
          </cell>
        </row>
        <row r="495">
          <cell r="A495">
            <v>820003958</v>
          </cell>
          <cell r="C495" t="str">
            <v xml:space="preserve"> 709037 (BTP1)</v>
          </cell>
          <cell r="D495" t="str">
            <v>BTP</v>
          </cell>
          <cell r="E495">
            <v>-56.486486486486683</v>
          </cell>
          <cell r="F495" t="str">
            <v>PT6</v>
          </cell>
          <cell r="G495">
            <v>0</v>
          </cell>
        </row>
        <row r="496">
          <cell r="A496">
            <v>1100002303</v>
          </cell>
          <cell r="B496" t="str">
            <v>Pig</v>
          </cell>
          <cell r="C496" t="str">
            <v>709037</v>
          </cell>
          <cell r="D496" t="str">
            <v>PT6</v>
          </cell>
          <cell r="E496">
            <v>3653</v>
          </cell>
          <cell r="F496" t="str">
            <v>KD</v>
          </cell>
          <cell r="G496">
            <v>6000</v>
          </cell>
        </row>
        <row r="497">
          <cell r="A497">
            <v>800003959</v>
          </cell>
          <cell r="C497" t="str">
            <v xml:space="preserve"> 709047 (BTP1)</v>
          </cell>
          <cell r="D497" t="str">
            <v>RÌn</v>
          </cell>
          <cell r="E497">
            <v>-92708.333333333314</v>
          </cell>
          <cell r="F497" t="str">
            <v>BTP</v>
          </cell>
        </row>
        <row r="498">
          <cell r="A498">
            <v>820003959</v>
          </cell>
          <cell r="C498" t="str">
            <v xml:space="preserve"> 709047 (BTP1)</v>
          </cell>
          <cell r="D498" t="str">
            <v>BTP</v>
          </cell>
          <cell r="E498">
            <v>-3245.6666666666861</v>
          </cell>
          <cell r="F498" t="str">
            <v>PT6</v>
          </cell>
          <cell r="G498">
            <v>0</v>
          </cell>
        </row>
        <row r="499">
          <cell r="A499">
            <v>800004462</v>
          </cell>
          <cell r="C499" t="str">
            <v xml:space="preserve"> 709047 (BTP3)</v>
          </cell>
          <cell r="D499" t="str">
            <v>PT6</v>
          </cell>
          <cell r="E499">
            <v>-19269</v>
          </cell>
          <cell r="F499" t="str">
            <v>CN</v>
          </cell>
          <cell r="G499">
            <v>0</v>
          </cell>
        </row>
        <row r="500">
          <cell r="A500">
            <v>800014037</v>
          </cell>
          <cell r="C500" t="str">
            <v xml:space="preserve"> 709047 (BTP2A)</v>
          </cell>
          <cell r="D500" t="str">
            <v>PT6</v>
          </cell>
          <cell r="E500">
            <v>53826</v>
          </cell>
          <cell r="F500" t="str">
            <v>CN</v>
          </cell>
          <cell r="G500">
            <v>52000</v>
          </cell>
        </row>
        <row r="501">
          <cell r="A501">
            <v>1100002292</v>
          </cell>
          <cell r="B501" t="str">
            <v>Pig</v>
          </cell>
          <cell r="C501" t="str">
            <v>709047</v>
          </cell>
          <cell r="D501" t="str">
            <v>CN</v>
          </cell>
          <cell r="E501">
            <v>88554</v>
          </cell>
          <cell r="F501" t="str">
            <v>KD</v>
          </cell>
          <cell r="G501">
            <v>56000</v>
          </cell>
        </row>
        <row r="502">
          <cell r="A502">
            <v>1100002293</v>
          </cell>
          <cell r="B502" t="str">
            <v>Pig</v>
          </cell>
          <cell r="C502" t="str">
            <v>834187</v>
          </cell>
          <cell r="D502" t="str">
            <v>PT6</v>
          </cell>
          <cell r="E502">
            <v>0</v>
          </cell>
          <cell r="F502" t="str">
            <v>KD</v>
          </cell>
          <cell r="G502">
            <v>0</v>
          </cell>
        </row>
        <row r="503">
          <cell r="A503">
            <v>800003972</v>
          </cell>
          <cell r="C503" t="str">
            <v xml:space="preserve"> 841821 (BTP1)</v>
          </cell>
          <cell r="D503" t="str">
            <v>RÌn</v>
          </cell>
          <cell r="E503">
            <v>0</v>
          </cell>
          <cell r="F503" t="str">
            <v>BTP</v>
          </cell>
          <cell r="G503">
            <v>0</v>
          </cell>
        </row>
        <row r="504">
          <cell r="A504">
            <v>800013212</v>
          </cell>
          <cell r="C504" t="str">
            <v xml:space="preserve"> 834187A (BTP1)</v>
          </cell>
          <cell r="D504" t="str">
            <v>PT6</v>
          </cell>
          <cell r="E504">
            <v>-1215</v>
          </cell>
          <cell r="F504" t="str">
            <v>CN</v>
          </cell>
          <cell r="G504">
            <v>54000</v>
          </cell>
        </row>
        <row r="505">
          <cell r="A505">
            <v>1100009466</v>
          </cell>
          <cell r="B505" t="str">
            <v>Pig</v>
          </cell>
          <cell r="C505" t="str">
            <v xml:space="preserve"> 834187A</v>
          </cell>
          <cell r="D505" t="str">
            <v>CN</v>
          </cell>
          <cell r="E505">
            <v>64423</v>
          </cell>
          <cell r="F505" t="str">
            <v>KD</v>
          </cell>
          <cell r="G505">
            <v>52000</v>
          </cell>
        </row>
        <row r="506">
          <cell r="A506">
            <v>800006775</v>
          </cell>
          <cell r="C506" t="str">
            <v>B018105 (BTP1)</v>
          </cell>
          <cell r="D506" t="str">
            <v>RÌn</v>
          </cell>
          <cell r="E506">
            <v>825.92121982210847</v>
          </cell>
          <cell r="F506" t="str">
            <v>BTP</v>
          </cell>
          <cell r="G506">
            <v>0</v>
          </cell>
        </row>
        <row r="507">
          <cell r="A507">
            <v>820006775</v>
          </cell>
          <cell r="C507" t="str">
            <v>B018105 (BTP1)</v>
          </cell>
          <cell r="D507" t="str">
            <v>BTP</v>
          </cell>
          <cell r="E507">
            <v>19.3138500635323</v>
          </cell>
          <cell r="F507" t="str">
            <v>PT6</v>
          </cell>
          <cell r="G507">
            <v>0</v>
          </cell>
        </row>
        <row r="508">
          <cell r="A508">
            <v>1100003560</v>
          </cell>
          <cell r="B508" t="str">
            <v>Pig</v>
          </cell>
          <cell r="C508" t="str">
            <v>B018105</v>
          </cell>
          <cell r="D508" t="str">
            <v>PT6</v>
          </cell>
          <cell r="E508">
            <v>3043</v>
          </cell>
          <cell r="F508" t="str">
            <v>KD</v>
          </cell>
        </row>
        <row r="509">
          <cell r="A509">
            <v>800010779</v>
          </cell>
          <cell r="C509" t="str">
            <v>B017933 (BTP1A)</v>
          </cell>
          <cell r="D509" t="str">
            <v>RÌn</v>
          </cell>
          <cell r="E509">
            <v>1074.7252747252751</v>
          </cell>
          <cell r="F509" t="str">
            <v>BTP</v>
          </cell>
          <cell r="G509">
            <v>0</v>
          </cell>
        </row>
        <row r="510">
          <cell r="A510">
            <v>820010779</v>
          </cell>
          <cell r="C510" t="str">
            <v>B017933 (BTP1A)</v>
          </cell>
          <cell r="D510" t="str">
            <v>BTP</v>
          </cell>
          <cell r="E510">
            <v>-112.08791208791081</v>
          </cell>
          <cell r="F510" t="str">
            <v>PT6</v>
          </cell>
          <cell r="G510">
            <v>0</v>
          </cell>
        </row>
        <row r="511">
          <cell r="A511">
            <v>800006746</v>
          </cell>
          <cell r="C511" t="str">
            <v>B017933 (BTP1)</v>
          </cell>
          <cell r="D511" t="str">
            <v>Bi</v>
          </cell>
          <cell r="E511">
            <v>0</v>
          </cell>
          <cell r="F511" t="str">
            <v>BTP</v>
          </cell>
          <cell r="G511">
            <v>0</v>
          </cell>
        </row>
        <row r="512">
          <cell r="A512">
            <v>800006805</v>
          </cell>
          <cell r="C512" t="str">
            <v>B017933 (BTP2)</v>
          </cell>
          <cell r="D512" t="str">
            <v>PT6</v>
          </cell>
          <cell r="E512">
            <v>-5388</v>
          </cell>
          <cell r="F512" t="str">
            <v>CN</v>
          </cell>
          <cell r="G512">
            <v>0</v>
          </cell>
        </row>
        <row r="513">
          <cell r="A513">
            <v>800014080</v>
          </cell>
          <cell r="C513" t="str">
            <v>B017933 (BTP2A)</v>
          </cell>
          <cell r="D513" t="str">
            <v>PT6</v>
          </cell>
          <cell r="E513">
            <v>2701</v>
          </cell>
          <cell r="F513" t="str">
            <v>CN</v>
          </cell>
        </row>
        <row r="514">
          <cell r="A514">
            <v>1100003518</v>
          </cell>
          <cell r="B514" t="str">
            <v>Pig</v>
          </cell>
          <cell r="C514" t="str">
            <v>B017933</v>
          </cell>
          <cell r="D514" t="str">
            <v>CN</v>
          </cell>
          <cell r="E514">
            <v>10446</v>
          </cell>
          <cell r="F514" t="str">
            <v>KD</v>
          </cell>
          <cell r="G514">
            <v>2600</v>
          </cell>
        </row>
        <row r="515">
          <cell r="A515">
            <v>800006332</v>
          </cell>
          <cell r="C515" t="str">
            <v>B015987 (BTP1)</v>
          </cell>
          <cell r="D515" t="str">
            <v>RÌn</v>
          </cell>
          <cell r="E515">
            <v>-19746.835443037977</v>
          </cell>
          <cell r="F515" t="str">
            <v>BTP</v>
          </cell>
          <cell r="G515">
            <v>0</v>
          </cell>
        </row>
        <row r="516">
          <cell r="A516">
            <v>820006332</v>
          </cell>
          <cell r="C516" t="str">
            <v>B015987 (BTP1)</v>
          </cell>
          <cell r="D516" t="str">
            <v>BTP</v>
          </cell>
          <cell r="E516">
            <v>20243.037974683539</v>
          </cell>
          <cell r="F516" t="str">
            <v>PT6</v>
          </cell>
          <cell r="G516">
            <v>0</v>
          </cell>
        </row>
        <row r="517">
          <cell r="A517">
            <v>800013229</v>
          </cell>
          <cell r="C517" t="str">
            <v>B015987 (BTP2A)</v>
          </cell>
          <cell r="D517" t="str">
            <v>PT6</v>
          </cell>
          <cell r="E517">
            <v>-21742</v>
          </cell>
          <cell r="F517" t="str">
            <v>CN</v>
          </cell>
          <cell r="G517">
            <v>0</v>
          </cell>
        </row>
        <row r="518">
          <cell r="A518">
            <v>800014411</v>
          </cell>
          <cell r="C518" t="str">
            <v>B015987 (BTP2B)</v>
          </cell>
          <cell r="D518" t="str">
            <v>PT6</v>
          </cell>
          <cell r="E518">
            <v>403</v>
          </cell>
          <cell r="F518" t="str">
            <v>CN</v>
          </cell>
        </row>
        <row r="519">
          <cell r="A519">
            <v>1100003335</v>
          </cell>
          <cell r="B519" t="str">
            <v>Pig</v>
          </cell>
          <cell r="C519" t="str">
            <v>B015987</v>
          </cell>
          <cell r="D519" t="str">
            <v>CN</v>
          </cell>
          <cell r="E519">
            <v>27764</v>
          </cell>
          <cell r="F519" t="str">
            <v>KD</v>
          </cell>
        </row>
        <row r="520">
          <cell r="A520">
            <v>800006725</v>
          </cell>
          <cell r="C520" t="str">
            <v>B015975 (BTP1)</v>
          </cell>
          <cell r="D520" t="str">
            <v>Bi</v>
          </cell>
          <cell r="E520">
            <v>0</v>
          </cell>
          <cell r="F520" t="str">
            <v>BTP</v>
          </cell>
          <cell r="G520">
            <v>0</v>
          </cell>
        </row>
        <row r="521">
          <cell r="A521">
            <v>820006725</v>
          </cell>
          <cell r="C521" t="str">
            <v>B015975 (BTP1)</v>
          </cell>
          <cell r="D521" t="str">
            <v>BTP</v>
          </cell>
          <cell r="F521" t="str">
            <v>XÝch</v>
          </cell>
          <cell r="G521">
            <v>0</v>
          </cell>
        </row>
        <row r="522">
          <cell r="A522">
            <v>800006830</v>
          </cell>
          <cell r="C522" t="str">
            <v>B015975 (BTP2)</v>
          </cell>
          <cell r="D522" t="str">
            <v>PT6</v>
          </cell>
          <cell r="E522">
            <v>13294</v>
          </cell>
          <cell r="F522" t="str">
            <v>CN</v>
          </cell>
          <cell r="G522">
            <v>25000</v>
          </cell>
        </row>
        <row r="523">
          <cell r="A523">
            <v>800006350</v>
          </cell>
          <cell r="C523" t="str">
            <v>B015975 (BTP3)</v>
          </cell>
          <cell r="D523" t="str">
            <v>CN</v>
          </cell>
          <cell r="E523">
            <v>0</v>
          </cell>
          <cell r="F523" t="str">
            <v>Bi</v>
          </cell>
          <cell r="G523">
            <v>0</v>
          </cell>
        </row>
        <row r="524">
          <cell r="A524">
            <v>1100003362</v>
          </cell>
          <cell r="B524" t="str">
            <v>Pig</v>
          </cell>
          <cell r="C524" t="str">
            <v>B015975</v>
          </cell>
          <cell r="D524" t="str">
            <v>CN</v>
          </cell>
          <cell r="E524">
            <v>32278</v>
          </cell>
          <cell r="F524" t="str">
            <v>KD</v>
          </cell>
          <cell r="G524">
            <v>23000</v>
          </cell>
        </row>
        <row r="525">
          <cell r="A525">
            <v>800006723</v>
          </cell>
          <cell r="C525" t="str">
            <v>B015969 (BTP1)</v>
          </cell>
          <cell r="D525" t="str">
            <v>PT2</v>
          </cell>
          <cell r="E525">
            <v>0</v>
          </cell>
          <cell r="F525" t="str">
            <v>BTP</v>
          </cell>
        </row>
        <row r="526">
          <cell r="A526">
            <v>820006723</v>
          </cell>
          <cell r="C526" t="str">
            <v>B015969 (BTP1)</v>
          </cell>
          <cell r="D526" t="str">
            <v>BTP</v>
          </cell>
          <cell r="E526">
            <v>0</v>
          </cell>
          <cell r="F526" t="str">
            <v>DA</v>
          </cell>
          <cell r="G526">
            <v>0</v>
          </cell>
        </row>
        <row r="527">
          <cell r="A527">
            <v>800006831</v>
          </cell>
          <cell r="C527" t="str">
            <v>B015969 (BTP2)</v>
          </cell>
          <cell r="D527" t="str">
            <v>PT6</v>
          </cell>
          <cell r="E527">
            <v>-850</v>
          </cell>
          <cell r="F527" t="str">
            <v>BTP</v>
          </cell>
        </row>
        <row r="528">
          <cell r="A528">
            <v>820006831</v>
          </cell>
          <cell r="C528" t="str">
            <v>B015969 (BTP2)</v>
          </cell>
          <cell r="D528" t="str">
            <v>BTP</v>
          </cell>
          <cell r="E528">
            <v>45050</v>
          </cell>
          <cell r="F528" t="str">
            <v>DA</v>
          </cell>
          <cell r="G528">
            <v>0</v>
          </cell>
        </row>
        <row r="529">
          <cell r="A529">
            <v>800010777</v>
          </cell>
          <cell r="C529" t="str">
            <v>B015969 (BTP3A)</v>
          </cell>
          <cell r="D529" t="str">
            <v>DA</v>
          </cell>
          <cell r="E529">
            <v>2300</v>
          </cell>
          <cell r="F529" t="str">
            <v>BTP</v>
          </cell>
          <cell r="G529">
            <v>33000</v>
          </cell>
        </row>
        <row r="530">
          <cell r="A530">
            <v>820010777</v>
          </cell>
          <cell r="C530" t="str">
            <v>B015969 (BTP3A)</v>
          </cell>
          <cell r="D530" t="str">
            <v>BTP</v>
          </cell>
          <cell r="E530">
            <v>7922</v>
          </cell>
          <cell r="F530" t="str">
            <v>PT2</v>
          </cell>
          <cell r="G530">
            <v>0</v>
          </cell>
        </row>
        <row r="531">
          <cell r="A531">
            <v>1100003361</v>
          </cell>
          <cell r="B531" t="str">
            <v>Pig</v>
          </cell>
          <cell r="C531" t="str">
            <v>B015969</v>
          </cell>
          <cell r="D531" t="str">
            <v>PT2</v>
          </cell>
          <cell r="E531">
            <v>42138</v>
          </cell>
          <cell r="F531" t="str">
            <v>KD</v>
          </cell>
          <cell r="G531">
            <v>33000</v>
          </cell>
        </row>
        <row r="532">
          <cell r="A532">
            <v>800006237</v>
          </cell>
          <cell r="C532" t="str">
            <v>B014047 (BTP1)</v>
          </cell>
          <cell r="D532" t="str">
            <v>RÌn</v>
          </cell>
          <cell r="E532">
            <v>0</v>
          </cell>
          <cell r="F532" t="str">
            <v>PT3</v>
          </cell>
          <cell r="G532">
            <v>0</v>
          </cell>
        </row>
        <row r="533">
          <cell r="A533">
            <v>800006281</v>
          </cell>
          <cell r="C533" t="str">
            <v>B014047 (BTP2)</v>
          </cell>
          <cell r="D533" t="str">
            <v>PT3</v>
          </cell>
          <cell r="E533">
            <v>551</v>
          </cell>
          <cell r="F533" t="str">
            <v>CN</v>
          </cell>
          <cell r="G533">
            <v>22000</v>
          </cell>
        </row>
        <row r="534">
          <cell r="A534">
            <v>800006280</v>
          </cell>
          <cell r="C534" t="str">
            <v>B014047 (BTP3)</v>
          </cell>
          <cell r="D534" t="str">
            <v>CN</v>
          </cell>
          <cell r="E534">
            <v>4073</v>
          </cell>
          <cell r="F534" t="str">
            <v>PT2</v>
          </cell>
          <cell r="G534">
            <v>23000</v>
          </cell>
        </row>
        <row r="535">
          <cell r="A535">
            <v>1100003345</v>
          </cell>
          <cell r="B535" t="str">
            <v>Pig</v>
          </cell>
          <cell r="C535" t="str">
            <v>B014047</v>
          </cell>
          <cell r="D535" t="str">
            <v>PT2</v>
          </cell>
          <cell r="E535">
            <v>27816</v>
          </cell>
          <cell r="F535" t="str">
            <v>KD</v>
          </cell>
          <cell r="G535">
            <v>22000</v>
          </cell>
        </row>
        <row r="536">
          <cell r="A536">
            <v>800010058</v>
          </cell>
          <cell r="C536" t="str">
            <v>B014047-XK (BTP2)</v>
          </cell>
          <cell r="D536" t="str">
            <v>PT3</v>
          </cell>
          <cell r="E536">
            <v>0</v>
          </cell>
          <cell r="F536" t="str">
            <v>CN</v>
          </cell>
        </row>
        <row r="537">
          <cell r="A537">
            <v>800010059</v>
          </cell>
          <cell r="C537" t="str">
            <v>B014047-XK (BTP3)</v>
          </cell>
          <cell r="D537" t="str">
            <v>CN</v>
          </cell>
          <cell r="E537">
            <v>289</v>
          </cell>
          <cell r="F537" t="str">
            <v>PT2</v>
          </cell>
        </row>
        <row r="538">
          <cell r="A538">
            <v>800012220</v>
          </cell>
          <cell r="C538" t="str">
            <v>B014047-XK (BTP4)</v>
          </cell>
          <cell r="D538" t="str">
            <v>PT2</v>
          </cell>
          <cell r="E538">
            <v>48</v>
          </cell>
          <cell r="F538" t="str">
            <v>XK</v>
          </cell>
        </row>
        <row r="539">
          <cell r="A539">
            <v>1100007108</v>
          </cell>
          <cell r="B539" t="str">
            <v>Pig</v>
          </cell>
          <cell r="C539" t="str">
            <v>B014047-XK</v>
          </cell>
          <cell r="D539" t="str">
            <v>XK</v>
          </cell>
          <cell r="E539">
            <v>7675</v>
          </cell>
          <cell r="F539" t="str">
            <v>KD</v>
          </cell>
        </row>
        <row r="540">
          <cell r="A540">
            <v>800006422</v>
          </cell>
          <cell r="C540" t="str">
            <v>B015957 (BTP1)</v>
          </cell>
          <cell r="D540" t="str">
            <v>PT2</v>
          </cell>
          <cell r="E540">
            <v>77893</v>
          </cell>
          <cell r="F540" t="str">
            <v>LR</v>
          </cell>
        </row>
        <row r="541">
          <cell r="A541">
            <v>800006344</v>
          </cell>
          <cell r="C541" t="str">
            <v>B015957 (BTP2)</v>
          </cell>
          <cell r="D541" t="str">
            <v>LR</v>
          </cell>
          <cell r="E541">
            <v>-102</v>
          </cell>
          <cell r="F541" t="str">
            <v>PT2</v>
          </cell>
          <cell r="G541">
            <v>30000</v>
          </cell>
        </row>
        <row r="542">
          <cell r="A542">
            <v>800006874</v>
          </cell>
          <cell r="C542" t="str">
            <v>B015957 (BTP3)</v>
          </cell>
          <cell r="D542" t="str">
            <v>LÝp</v>
          </cell>
          <cell r="E542">
            <v>0</v>
          </cell>
          <cell r="G542">
            <v>0</v>
          </cell>
        </row>
        <row r="543">
          <cell r="A543">
            <v>1100003337</v>
          </cell>
          <cell r="B543" t="str">
            <v>Pig</v>
          </cell>
          <cell r="C543" t="str">
            <v>B015957</v>
          </cell>
          <cell r="D543" t="str">
            <v>PT2</v>
          </cell>
          <cell r="E543">
            <v>38421</v>
          </cell>
          <cell r="F543" t="str">
            <v>KD</v>
          </cell>
          <cell r="G543">
            <v>25000</v>
          </cell>
        </row>
        <row r="544">
          <cell r="A544">
            <v>1100009034</v>
          </cell>
          <cell r="B544" t="str">
            <v>Pig</v>
          </cell>
          <cell r="C544" t="str">
            <v>B015957-XK</v>
          </cell>
          <cell r="D544" t="str">
            <v>PT2</v>
          </cell>
          <cell r="E544">
            <v>0</v>
          </cell>
          <cell r="F544" t="str">
            <v>KD</v>
          </cell>
          <cell r="G544">
            <v>0</v>
          </cell>
        </row>
        <row r="545">
          <cell r="A545">
            <v>800012985</v>
          </cell>
          <cell r="C545" t="str">
            <v>484993 (BTP1A)</v>
          </cell>
          <cell r="D545" t="str">
            <v>PT6</v>
          </cell>
          <cell r="E545">
            <v>255</v>
          </cell>
          <cell r="F545" t="str">
            <v>PT2</v>
          </cell>
          <cell r="G545">
            <v>30000</v>
          </cell>
        </row>
        <row r="546">
          <cell r="A546">
            <v>800006836</v>
          </cell>
          <cell r="C546" t="str">
            <v>484993 (BTP3)</v>
          </cell>
          <cell r="D546" t="str">
            <v>PT2</v>
          </cell>
          <cell r="E546">
            <v>0</v>
          </cell>
          <cell r="F546" t="str">
            <v>PT6</v>
          </cell>
        </row>
        <row r="547">
          <cell r="A547">
            <v>800006837</v>
          </cell>
          <cell r="C547" t="str">
            <v>484993 (BTP4)</v>
          </cell>
          <cell r="D547" t="str">
            <v>PT6</v>
          </cell>
          <cell r="E547">
            <v>-10</v>
          </cell>
          <cell r="F547" t="str">
            <v>CN</v>
          </cell>
        </row>
        <row r="548">
          <cell r="A548">
            <v>800006838</v>
          </cell>
          <cell r="C548" t="str">
            <v>484993 (BTP5)</v>
          </cell>
          <cell r="D548" t="str">
            <v>CN</v>
          </cell>
          <cell r="E548">
            <v>50</v>
          </cell>
          <cell r="F548" t="str">
            <v>PT6</v>
          </cell>
        </row>
        <row r="549">
          <cell r="A549">
            <v>800006839</v>
          </cell>
          <cell r="C549" t="str">
            <v>484993 (BTP6)</v>
          </cell>
          <cell r="D549" t="str">
            <v>PT6</v>
          </cell>
          <cell r="E549">
            <v>-497</v>
          </cell>
          <cell r="F549" t="str">
            <v>PT2</v>
          </cell>
        </row>
        <row r="550">
          <cell r="A550">
            <v>1100003363</v>
          </cell>
          <cell r="B550" t="str">
            <v>Pig</v>
          </cell>
          <cell r="C550" t="str">
            <v>484993  (B015958)</v>
          </cell>
          <cell r="D550" t="str">
            <v>PT2</v>
          </cell>
          <cell r="E550">
            <v>17619</v>
          </cell>
          <cell r="F550" t="str">
            <v>KD</v>
          </cell>
          <cell r="G550">
            <v>0</v>
          </cell>
        </row>
        <row r="551">
          <cell r="A551">
            <v>1100003333</v>
          </cell>
          <cell r="B551" t="str">
            <v>Pig</v>
          </cell>
          <cell r="C551" t="str">
            <v>B015450</v>
          </cell>
          <cell r="D551" t="str">
            <v>RÌn</v>
          </cell>
          <cell r="E551">
            <v>0</v>
          </cell>
          <cell r="F551" t="str">
            <v>KD</v>
          </cell>
          <cell r="G551">
            <v>0</v>
          </cell>
        </row>
        <row r="552">
          <cell r="A552">
            <v>1100003482</v>
          </cell>
          <cell r="B552" t="str">
            <v>Pig</v>
          </cell>
          <cell r="C552" t="str">
            <v>B017694</v>
          </cell>
          <cell r="D552" t="str">
            <v>PT6</v>
          </cell>
          <cell r="E552">
            <v>6083</v>
          </cell>
          <cell r="F552" t="str">
            <v>KD</v>
          </cell>
          <cell r="G552">
            <v>0</v>
          </cell>
        </row>
        <row r="553">
          <cell r="A553">
            <v>800009279</v>
          </cell>
          <cell r="C553" t="str">
            <v>B017694A (BTP1)</v>
          </cell>
          <cell r="D553" t="str">
            <v>LR</v>
          </cell>
          <cell r="E553">
            <v>0</v>
          </cell>
          <cell r="F553" t="str">
            <v>CN</v>
          </cell>
          <cell r="G553">
            <v>0</v>
          </cell>
        </row>
        <row r="554">
          <cell r="A554">
            <v>800009280</v>
          </cell>
          <cell r="C554" t="str">
            <v>B017694A (BTP2)</v>
          </cell>
          <cell r="D554" t="str">
            <v>CN</v>
          </cell>
          <cell r="E554">
            <v>0</v>
          </cell>
          <cell r="F554" t="str">
            <v>PT6</v>
          </cell>
          <cell r="G554">
            <v>0</v>
          </cell>
        </row>
        <row r="555">
          <cell r="A555">
            <v>800010060</v>
          </cell>
          <cell r="C555" t="str">
            <v>B017694A-XK (BTP1)</v>
          </cell>
          <cell r="D555" t="str">
            <v>LR</v>
          </cell>
          <cell r="E555">
            <v>0</v>
          </cell>
          <cell r="F555" t="str">
            <v>CN</v>
          </cell>
          <cell r="G555">
            <v>0</v>
          </cell>
        </row>
        <row r="556">
          <cell r="A556">
            <v>800010061</v>
          </cell>
          <cell r="C556" t="str">
            <v>B017694A-XK (BTP2)</v>
          </cell>
          <cell r="D556" t="str">
            <v>CN</v>
          </cell>
          <cell r="E556">
            <v>0</v>
          </cell>
          <cell r="F556" t="str">
            <v>Bi</v>
          </cell>
          <cell r="G556">
            <v>0</v>
          </cell>
        </row>
        <row r="557">
          <cell r="A557">
            <v>1100007109</v>
          </cell>
          <cell r="B557" t="str">
            <v>Pig</v>
          </cell>
          <cell r="C557" t="str">
            <v>B017694-XK</v>
          </cell>
          <cell r="D557" t="str">
            <v>Bi</v>
          </cell>
          <cell r="E557">
            <v>0</v>
          </cell>
          <cell r="F557" t="str">
            <v>KD</v>
          </cell>
          <cell r="G557">
            <v>0</v>
          </cell>
        </row>
        <row r="558">
          <cell r="A558">
            <v>800002895</v>
          </cell>
          <cell r="C558" t="str">
            <v>11108-KVB-9000 (BTP1)</v>
          </cell>
          <cell r="D558" t="str">
            <v>RÌn</v>
          </cell>
          <cell r="E558">
            <v>0</v>
          </cell>
          <cell r="F558" t="str">
            <v>BTP</v>
          </cell>
          <cell r="G558">
            <v>0</v>
          </cell>
        </row>
        <row r="559">
          <cell r="A559">
            <v>820002895</v>
          </cell>
          <cell r="C559" t="str">
            <v>11108-KVB-9000 (BTP1)</v>
          </cell>
          <cell r="D559" t="str">
            <v>BTP</v>
          </cell>
          <cell r="E559">
            <v>0</v>
          </cell>
          <cell r="F559" t="str">
            <v>PT6</v>
          </cell>
          <cell r="G559">
            <v>0</v>
          </cell>
        </row>
        <row r="560">
          <cell r="A560">
            <v>800002916</v>
          </cell>
          <cell r="C560" t="str">
            <v>11108-KVB-9000 (BTP2)</v>
          </cell>
          <cell r="D560" t="str">
            <v>PT6</v>
          </cell>
          <cell r="E560">
            <v>0</v>
          </cell>
          <cell r="F560" t="str">
            <v>CN</v>
          </cell>
          <cell r="G560">
            <v>0</v>
          </cell>
        </row>
        <row r="561">
          <cell r="A561">
            <v>1100001902</v>
          </cell>
          <cell r="B561" t="str">
            <v>HoD</v>
          </cell>
          <cell r="C561" t="str">
            <v>11108-KVB-9000</v>
          </cell>
          <cell r="D561" t="str">
            <v>CN</v>
          </cell>
          <cell r="E561">
            <v>0</v>
          </cell>
          <cell r="F561" t="str">
            <v>KD</v>
          </cell>
          <cell r="G561">
            <v>0</v>
          </cell>
        </row>
        <row r="562">
          <cell r="A562">
            <v>1100003223</v>
          </cell>
          <cell r="B562" t="str">
            <v>HoD</v>
          </cell>
          <cell r="C562" t="str">
            <v>11108-KZL-9300</v>
          </cell>
          <cell r="D562" t="str">
            <v>CN</v>
          </cell>
          <cell r="E562">
            <v>4922</v>
          </cell>
          <cell r="F562" t="str">
            <v>KD</v>
          </cell>
          <cell r="G562">
            <v>0</v>
          </cell>
        </row>
        <row r="563">
          <cell r="A563">
            <v>800005088</v>
          </cell>
          <cell r="C563" t="str">
            <v>11108-KWZ-9000 (BTP1)</v>
          </cell>
          <cell r="D563" t="str">
            <v>RÌn</v>
          </cell>
          <cell r="E563">
            <v>0</v>
          </cell>
          <cell r="F563" t="str">
            <v>BTP</v>
          </cell>
          <cell r="G563">
            <v>0</v>
          </cell>
        </row>
        <row r="564">
          <cell r="A564">
            <v>820005088</v>
          </cell>
          <cell r="C564" t="str">
            <v>11108-KWZ-9000 (BTP1)</v>
          </cell>
          <cell r="D564" t="str">
            <v>BTP</v>
          </cell>
          <cell r="E564">
            <v>0</v>
          </cell>
          <cell r="F564" t="str">
            <v>Bi</v>
          </cell>
          <cell r="G564">
            <v>0</v>
          </cell>
        </row>
        <row r="565">
          <cell r="A565">
            <v>800005318</v>
          </cell>
          <cell r="C565" t="str">
            <v>11108-KWZ-9000 (BTP2)</v>
          </cell>
          <cell r="D565" t="str">
            <v>PT6</v>
          </cell>
          <cell r="E565">
            <v>0</v>
          </cell>
          <cell r="F565" t="str">
            <v>BTP</v>
          </cell>
          <cell r="G565">
            <v>0</v>
          </cell>
        </row>
        <row r="566">
          <cell r="A566">
            <v>820005318</v>
          </cell>
          <cell r="C566" t="str">
            <v>11108-KWZ-9000 (BTP2)</v>
          </cell>
          <cell r="D566" t="str">
            <v>BTP</v>
          </cell>
          <cell r="E566">
            <v>0</v>
          </cell>
          <cell r="F566" t="str">
            <v>RÌn</v>
          </cell>
          <cell r="G566">
            <v>0</v>
          </cell>
        </row>
        <row r="567">
          <cell r="A567">
            <v>800005359</v>
          </cell>
          <cell r="C567" t="str">
            <v>11108-KWZ-9000 (BTP3)</v>
          </cell>
          <cell r="D567" t="str">
            <v>RÌn</v>
          </cell>
          <cell r="E567">
            <v>0</v>
          </cell>
          <cell r="F567" t="str">
            <v>Bi</v>
          </cell>
          <cell r="G567">
            <v>0</v>
          </cell>
        </row>
        <row r="568">
          <cell r="A568">
            <v>800005361</v>
          </cell>
          <cell r="C568" t="str">
            <v>11108-KWZ-9000 (BTP4)</v>
          </cell>
          <cell r="D568" t="str">
            <v>PT6</v>
          </cell>
          <cell r="E568">
            <v>0</v>
          </cell>
          <cell r="F568" t="str">
            <v>CN</v>
          </cell>
          <cell r="G568">
            <v>0</v>
          </cell>
        </row>
        <row r="569">
          <cell r="A569">
            <v>800005066</v>
          </cell>
          <cell r="C569" t="str">
            <v>11108-KWZ-9000 (BTP5)</v>
          </cell>
          <cell r="D569" t="str">
            <v>CN</v>
          </cell>
          <cell r="E569">
            <v>0</v>
          </cell>
          <cell r="F569" t="str">
            <v>Bi</v>
          </cell>
          <cell r="G569">
            <v>0</v>
          </cell>
        </row>
        <row r="570">
          <cell r="A570">
            <v>800005462</v>
          </cell>
          <cell r="C570" t="str">
            <v>11108-KWZ-9000 (BTP6)</v>
          </cell>
          <cell r="D570" t="str">
            <v>PT6</v>
          </cell>
          <cell r="E570">
            <v>0</v>
          </cell>
          <cell r="F570" t="str">
            <v>CN</v>
          </cell>
          <cell r="G570">
            <v>0</v>
          </cell>
        </row>
        <row r="571">
          <cell r="A571">
            <v>1100002874</v>
          </cell>
          <cell r="B571" t="str">
            <v>HoD</v>
          </cell>
          <cell r="C571" t="str">
            <v>11108-KWZ-9000</v>
          </cell>
          <cell r="D571" t="str">
            <v>CN</v>
          </cell>
          <cell r="E571">
            <v>500</v>
          </cell>
          <cell r="F571" t="str">
            <v>KD</v>
          </cell>
          <cell r="G571">
            <v>0</v>
          </cell>
        </row>
        <row r="572">
          <cell r="A572">
            <v>1100009014</v>
          </cell>
          <cell r="B572" t="str">
            <v>HoD</v>
          </cell>
          <cell r="C572" t="str">
            <v>11114-KWN-9000-XK</v>
          </cell>
          <cell r="D572" t="str">
            <v>PT2</v>
          </cell>
          <cell r="E572">
            <v>0</v>
          </cell>
          <cell r="F572" t="str">
            <v>KD</v>
          </cell>
          <cell r="G572">
            <v>0</v>
          </cell>
        </row>
        <row r="573">
          <cell r="A573">
            <v>1100003455</v>
          </cell>
          <cell r="B573" t="str">
            <v>HoD</v>
          </cell>
          <cell r="C573" t="str">
            <v>11114-KWN-9000</v>
          </cell>
          <cell r="D573" t="str">
            <v>PT2</v>
          </cell>
          <cell r="E573">
            <v>1431</v>
          </cell>
          <cell r="F573" t="str">
            <v>KD</v>
          </cell>
          <cell r="G573">
            <v>2000</v>
          </cell>
        </row>
        <row r="574">
          <cell r="A574">
            <v>800009153</v>
          </cell>
          <cell r="C574" t="str">
            <v>11114A-KWN-9000 (BTP1) ph«I LT</v>
          </cell>
          <cell r="D574" t="str">
            <v>PT2</v>
          </cell>
          <cell r="E574">
            <v>-10</v>
          </cell>
          <cell r="F574" t="str">
            <v>CN</v>
          </cell>
        </row>
        <row r="575">
          <cell r="A575">
            <v>800009154</v>
          </cell>
          <cell r="C575" t="str">
            <v>11114A-KWN-9000 (BTP2) ph«I LT</v>
          </cell>
          <cell r="D575" t="str">
            <v>CN</v>
          </cell>
          <cell r="E575">
            <v>2023</v>
          </cell>
          <cell r="F575" t="str">
            <v>PT2</v>
          </cell>
        </row>
        <row r="576">
          <cell r="A576">
            <v>800009399</v>
          </cell>
          <cell r="C576" t="str">
            <v>11115-GFM-9002 (BTP1)</v>
          </cell>
          <cell r="D576" t="str">
            <v>PT5</v>
          </cell>
          <cell r="E576">
            <v>250</v>
          </cell>
          <cell r="F576" t="str">
            <v>PT2</v>
          </cell>
          <cell r="G576">
            <v>5000</v>
          </cell>
        </row>
        <row r="577">
          <cell r="A577">
            <v>800009400</v>
          </cell>
          <cell r="C577" t="str">
            <v>11115-GFM-9002 (BTP2)</v>
          </cell>
          <cell r="D577" t="str">
            <v>PT2</v>
          </cell>
          <cell r="E577">
            <v>0</v>
          </cell>
          <cell r="F577" t="str">
            <v>CN</v>
          </cell>
          <cell r="G577">
            <v>5000</v>
          </cell>
        </row>
        <row r="578">
          <cell r="A578">
            <v>800009525</v>
          </cell>
          <cell r="C578" t="str">
            <v>11115-GFM-9002 (BTP3)</v>
          </cell>
          <cell r="D578" t="str">
            <v>CN</v>
          </cell>
          <cell r="E578">
            <v>4450</v>
          </cell>
          <cell r="F578" t="str">
            <v>PT2</v>
          </cell>
          <cell r="G578">
            <v>5000</v>
          </cell>
        </row>
        <row r="579">
          <cell r="A579">
            <v>1100006602</v>
          </cell>
          <cell r="B579" t="str">
            <v>HoD</v>
          </cell>
          <cell r="C579" t="str">
            <v>11115-GFM-9002</v>
          </cell>
          <cell r="D579" t="str">
            <v>PT2</v>
          </cell>
          <cell r="E579">
            <v>2809</v>
          </cell>
          <cell r="F579" t="str">
            <v>KD</v>
          </cell>
          <cell r="G579">
            <v>4500</v>
          </cell>
        </row>
        <row r="580">
          <cell r="A580">
            <v>800004150</v>
          </cell>
          <cell r="C580" t="str">
            <v>11117-GGE-9000 (BTP1)</v>
          </cell>
          <cell r="D580" t="str">
            <v>RÌn</v>
          </cell>
          <cell r="F580" t="str">
            <v>BTP</v>
          </cell>
          <cell r="G580">
            <v>0</v>
          </cell>
        </row>
        <row r="581">
          <cell r="A581">
            <v>820004150</v>
          </cell>
          <cell r="C581" t="str">
            <v>11117-GGE-9000 (BTP1)</v>
          </cell>
          <cell r="D581" t="str">
            <v>BTP</v>
          </cell>
          <cell r="E581">
            <v>0</v>
          </cell>
          <cell r="F581" t="str">
            <v>PT6</v>
          </cell>
          <cell r="G581">
            <v>0</v>
          </cell>
        </row>
        <row r="582">
          <cell r="A582">
            <v>1100002346</v>
          </cell>
          <cell r="B582" t="str">
            <v>HoD</v>
          </cell>
          <cell r="C582" t="str">
            <v>11117-GGE-9000</v>
          </cell>
          <cell r="D582" t="str">
            <v>PT6</v>
          </cell>
          <cell r="E582">
            <v>2000</v>
          </cell>
          <cell r="F582" t="str">
            <v>KD</v>
          </cell>
          <cell r="G582">
            <v>0</v>
          </cell>
        </row>
        <row r="583">
          <cell r="A583">
            <v>1100009015</v>
          </cell>
          <cell r="B583" t="str">
            <v>HoD</v>
          </cell>
          <cell r="C583" t="str">
            <v>11203-GCC-C501-H1-XK</v>
          </cell>
          <cell r="D583" t="str">
            <v>PT2</v>
          </cell>
          <cell r="E583">
            <v>0</v>
          </cell>
          <cell r="F583" t="str">
            <v>KD</v>
          </cell>
          <cell r="G583">
            <v>0</v>
          </cell>
        </row>
        <row r="584">
          <cell r="A584">
            <v>1100002347</v>
          </cell>
          <cell r="B584" t="str">
            <v>HoD</v>
          </cell>
          <cell r="C584" t="str">
            <v>11203-GCC-C501-H1</v>
          </cell>
          <cell r="D584" t="str">
            <v>PT2</v>
          </cell>
          <cell r="E584">
            <v>39553</v>
          </cell>
          <cell r="F584" t="str">
            <v>KD</v>
          </cell>
          <cell r="G584">
            <v>93000</v>
          </cell>
        </row>
        <row r="585">
          <cell r="A585">
            <v>800010603</v>
          </cell>
          <cell r="C585" t="str">
            <v>11203A-GCC-C501-H1 (BTP1)</v>
          </cell>
          <cell r="D585" t="str">
            <v>PT2</v>
          </cell>
          <cell r="E585">
            <v>-3</v>
          </cell>
          <cell r="F585" t="str">
            <v>CN</v>
          </cell>
          <cell r="G585">
            <v>81000</v>
          </cell>
        </row>
        <row r="586">
          <cell r="A586">
            <v>800010604</v>
          </cell>
          <cell r="C586" t="str">
            <v>11203A-GCC-C501-H1 (BTP2)</v>
          </cell>
          <cell r="D586" t="str">
            <v>CN</v>
          </cell>
          <cell r="E586">
            <v>97400</v>
          </cell>
          <cell r="F586" t="str">
            <v>BTP</v>
          </cell>
          <cell r="G586">
            <v>81000</v>
          </cell>
        </row>
        <row r="587">
          <cell r="A587">
            <v>820010604</v>
          </cell>
          <cell r="C587" t="str">
            <v>11203A-GCC-C501-H1 (BTP2)</v>
          </cell>
          <cell r="D587" t="str">
            <v>BTP</v>
          </cell>
          <cell r="E587">
            <v>-15</v>
          </cell>
          <cell r="F587" t="str">
            <v>RÌn</v>
          </cell>
          <cell r="G587">
            <v>0</v>
          </cell>
        </row>
        <row r="588">
          <cell r="A588">
            <v>800010605</v>
          </cell>
          <cell r="C588" t="str">
            <v>11203A-GCC-C501-H1 (BTP3)</v>
          </cell>
          <cell r="D588" t="str">
            <v>RÌn</v>
          </cell>
          <cell r="E588">
            <v>38171</v>
          </cell>
          <cell r="F588" t="str">
            <v>LR</v>
          </cell>
          <cell r="G588">
            <v>98000</v>
          </cell>
        </row>
        <row r="589">
          <cell r="A589">
            <v>800010606</v>
          </cell>
          <cell r="C589" t="str">
            <v>11203A-GCC-C501-H1 (BTP4)</v>
          </cell>
          <cell r="D589" t="str">
            <v>LR</v>
          </cell>
          <cell r="E589">
            <v>15181</v>
          </cell>
          <cell r="F589" t="str">
            <v>PT2</v>
          </cell>
          <cell r="G589">
            <v>96000</v>
          </cell>
        </row>
        <row r="590">
          <cell r="A590">
            <v>800010607</v>
          </cell>
          <cell r="C590" t="str">
            <v>11203A-GCC-C501-H1 (BTP5)</v>
          </cell>
          <cell r="D590" t="str">
            <v>PT2</v>
          </cell>
          <cell r="E590">
            <v>15759</v>
          </cell>
          <cell r="F590" t="str">
            <v>CN</v>
          </cell>
          <cell r="G590">
            <v>96000</v>
          </cell>
        </row>
        <row r="591">
          <cell r="A591">
            <v>800010608</v>
          </cell>
          <cell r="C591" t="str">
            <v>11203A-GCC-C501-H1 (BTP6)</v>
          </cell>
          <cell r="D591" t="str">
            <v>CN</v>
          </cell>
          <cell r="E591">
            <v>21199</v>
          </cell>
          <cell r="F591" t="str">
            <v>PT2</v>
          </cell>
          <cell r="G591">
            <v>92000</v>
          </cell>
        </row>
        <row r="592">
          <cell r="A592">
            <v>800009401</v>
          </cell>
          <cell r="C592" t="str">
            <v>11203-GGZ-J000-H1 (BTP1)</v>
          </cell>
          <cell r="D592" t="str">
            <v>PT2</v>
          </cell>
          <cell r="E592">
            <v>0</v>
          </cell>
          <cell r="F592" t="str">
            <v>CN</v>
          </cell>
          <cell r="G592">
            <v>10000</v>
          </cell>
        </row>
        <row r="593">
          <cell r="A593">
            <v>800009402</v>
          </cell>
          <cell r="C593" t="str">
            <v>11203-GGZ-J000-H1 (BTP2)</v>
          </cell>
          <cell r="D593" t="str">
            <v>CN</v>
          </cell>
          <cell r="E593">
            <v>200</v>
          </cell>
          <cell r="F593" t="str">
            <v>RÌn</v>
          </cell>
          <cell r="G593">
            <v>10000</v>
          </cell>
        </row>
        <row r="594">
          <cell r="A594">
            <v>800009403</v>
          </cell>
          <cell r="C594" t="str">
            <v>11203-GGZ-J000-H1 (BTP3)</v>
          </cell>
          <cell r="D594" t="str">
            <v>RÌn</v>
          </cell>
          <cell r="E594">
            <v>-288</v>
          </cell>
          <cell r="F594" t="str">
            <v>LR</v>
          </cell>
        </row>
        <row r="595">
          <cell r="A595">
            <v>800009406</v>
          </cell>
          <cell r="C595" t="str">
            <v>11203-GGZ-J000-H1 (BTP4)</v>
          </cell>
          <cell r="D595" t="str">
            <v>LR</v>
          </cell>
          <cell r="E595">
            <v>-60</v>
          </cell>
          <cell r="F595" t="str">
            <v>PT2</v>
          </cell>
        </row>
        <row r="596">
          <cell r="A596">
            <v>800009404</v>
          </cell>
          <cell r="C596" t="str">
            <v>11203-GGZ-J000-H1 (BTP5)</v>
          </cell>
          <cell r="D596" t="str">
            <v>PT2</v>
          </cell>
          <cell r="E596">
            <v>-3</v>
          </cell>
          <cell r="F596" t="str">
            <v>CN</v>
          </cell>
        </row>
        <row r="597">
          <cell r="A597">
            <v>800009405</v>
          </cell>
          <cell r="C597" t="str">
            <v>11203-GGZ-J000-H1 (BTP6)</v>
          </cell>
          <cell r="D597" t="str">
            <v>CN</v>
          </cell>
          <cell r="E597">
            <v>5104</v>
          </cell>
          <cell r="F597" t="str">
            <v>PT2</v>
          </cell>
        </row>
        <row r="598">
          <cell r="A598">
            <v>1100006603</v>
          </cell>
          <cell r="B598" t="str">
            <v>HoD</v>
          </cell>
          <cell r="C598" t="str">
            <v>11203-GGZ-J000-H1</v>
          </cell>
          <cell r="D598" t="str">
            <v>PT2</v>
          </cell>
          <cell r="E598">
            <v>2320</v>
          </cell>
          <cell r="F598" t="str">
            <v>KD</v>
          </cell>
          <cell r="G598">
            <v>5000</v>
          </cell>
        </row>
        <row r="599">
          <cell r="A599">
            <v>800003191</v>
          </cell>
          <cell r="C599" t="str">
            <v>11205A-GBC-3001 (BTP1)</v>
          </cell>
          <cell r="D599" t="str">
            <v>PT2</v>
          </cell>
          <cell r="E599">
            <v>96526</v>
          </cell>
          <cell r="F599" t="str">
            <v>BTP</v>
          </cell>
          <cell r="G599">
            <v>238000</v>
          </cell>
        </row>
        <row r="600">
          <cell r="A600">
            <v>820003191</v>
          </cell>
          <cell r="C600" t="str">
            <v>11205A-GBC-3001 (BTP1)</v>
          </cell>
          <cell r="D600" t="str">
            <v>BTP</v>
          </cell>
          <cell r="E600">
            <v>-312</v>
          </cell>
          <cell r="F600" t="str">
            <v>PT5</v>
          </cell>
          <cell r="G600">
            <v>0</v>
          </cell>
        </row>
        <row r="601">
          <cell r="A601">
            <v>800005634</v>
          </cell>
          <cell r="C601" t="str">
            <v>11205A-GBC-3001 (BTP2)</v>
          </cell>
          <cell r="D601" t="str">
            <v>PT5</v>
          </cell>
          <cell r="E601">
            <v>58031</v>
          </cell>
          <cell r="F601" t="str">
            <v>CN</v>
          </cell>
          <cell r="G601">
            <v>214000</v>
          </cell>
        </row>
        <row r="602">
          <cell r="A602">
            <v>800003005</v>
          </cell>
          <cell r="C602" t="str">
            <v>11205A-GBC-3001 (BTP3)</v>
          </cell>
          <cell r="D602" t="str">
            <v>CN</v>
          </cell>
          <cell r="E602">
            <v>42991</v>
          </cell>
          <cell r="F602" t="str">
            <v>PT2</v>
          </cell>
          <cell r="G602">
            <v>212000</v>
          </cell>
        </row>
        <row r="603">
          <cell r="A603">
            <v>1100001903</v>
          </cell>
          <cell r="B603" t="str">
            <v>HoD</v>
          </cell>
          <cell r="C603" t="str">
            <v>11205-GBC-3001</v>
          </cell>
          <cell r="D603" t="str">
            <v>PT2</v>
          </cell>
          <cell r="E603">
            <v>85556</v>
          </cell>
          <cell r="F603" t="str">
            <v>KD</v>
          </cell>
          <cell r="G603">
            <v>215000</v>
          </cell>
        </row>
        <row r="604">
          <cell r="A604">
            <v>1100009016</v>
          </cell>
          <cell r="B604" t="str">
            <v>HoD</v>
          </cell>
          <cell r="C604" t="str">
            <v>11205-GBC-3001-XK</v>
          </cell>
          <cell r="D604" t="str">
            <v>PT2</v>
          </cell>
          <cell r="E604">
            <v>0</v>
          </cell>
          <cell r="F604" t="str">
            <v>KD</v>
          </cell>
          <cell r="G604">
            <v>0</v>
          </cell>
        </row>
        <row r="605">
          <cell r="A605">
            <v>1100003381</v>
          </cell>
          <cell r="B605" t="str">
            <v>HoD</v>
          </cell>
          <cell r="C605" t="str">
            <v>11205-KZL-9300-H1 (TP)</v>
          </cell>
          <cell r="D605" t="str">
            <v>PT2</v>
          </cell>
          <cell r="E605">
            <v>0</v>
          </cell>
          <cell r="F605" t="str">
            <v>KD</v>
          </cell>
          <cell r="G605">
            <v>0</v>
          </cell>
        </row>
        <row r="606">
          <cell r="A606">
            <v>800004152</v>
          </cell>
          <cell r="C606" t="str">
            <v>11205-GCC-3001 (BTP1)</v>
          </cell>
          <cell r="D606" t="str">
            <v>PT2</v>
          </cell>
          <cell r="E606">
            <v>0</v>
          </cell>
          <cell r="F606" t="str">
            <v>PT5</v>
          </cell>
          <cell r="G606">
            <v>0</v>
          </cell>
        </row>
        <row r="607">
          <cell r="A607">
            <v>800003794</v>
          </cell>
          <cell r="C607" t="str">
            <v>11205-GCC-3001 (BTP2)</v>
          </cell>
          <cell r="D607" t="str">
            <v>PT5</v>
          </cell>
          <cell r="E607">
            <v>0</v>
          </cell>
          <cell r="F607" t="str">
            <v>CN</v>
          </cell>
          <cell r="G607">
            <v>0</v>
          </cell>
        </row>
        <row r="608">
          <cell r="A608">
            <v>800003819</v>
          </cell>
          <cell r="C608" t="str">
            <v>11205-GCC-3001 (BTP3</v>
          </cell>
          <cell r="D608" t="str">
            <v>CN</v>
          </cell>
          <cell r="E608">
            <v>0</v>
          </cell>
          <cell r="F608" t="str">
            <v>PT2</v>
          </cell>
          <cell r="G608">
            <v>0</v>
          </cell>
        </row>
        <row r="609">
          <cell r="A609">
            <v>1100002348</v>
          </cell>
          <cell r="B609" t="str">
            <v>HoD</v>
          </cell>
          <cell r="C609" t="str">
            <v>11205-GCC-3001</v>
          </cell>
          <cell r="D609" t="str">
            <v>PT2</v>
          </cell>
          <cell r="E609">
            <v>2056</v>
          </cell>
          <cell r="F609" t="str">
            <v>KD</v>
          </cell>
          <cell r="G609">
            <v>0</v>
          </cell>
        </row>
        <row r="610">
          <cell r="A610">
            <v>800005111</v>
          </cell>
          <cell r="C610" t="str">
            <v>11214A-KVB-9010 (BTP1)</v>
          </cell>
          <cell r="D610" t="str">
            <v>PT3</v>
          </cell>
          <cell r="E610">
            <v>0</v>
          </cell>
          <cell r="F610" t="str">
            <v>CN</v>
          </cell>
          <cell r="G610">
            <v>0</v>
          </cell>
        </row>
        <row r="611">
          <cell r="A611">
            <v>800005112</v>
          </cell>
          <cell r="C611" t="str">
            <v>11214A-KVB-9010 (BTP2)</v>
          </cell>
          <cell r="D611" t="str">
            <v>CN</v>
          </cell>
          <cell r="E611">
            <v>0</v>
          </cell>
          <cell r="F611" t="str">
            <v>PT2</v>
          </cell>
          <cell r="G611">
            <v>0</v>
          </cell>
        </row>
        <row r="612">
          <cell r="A612">
            <v>1100002329</v>
          </cell>
          <cell r="B612" t="str">
            <v>HoD</v>
          </cell>
          <cell r="C612" t="str">
            <v>11214-KVB-9010</v>
          </cell>
          <cell r="D612" t="str">
            <v>PT2</v>
          </cell>
          <cell r="E612">
            <v>2901</v>
          </cell>
          <cell r="F612" t="str">
            <v>KD</v>
          </cell>
          <cell r="G612">
            <v>0</v>
          </cell>
        </row>
        <row r="613">
          <cell r="A613">
            <v>1100001904</v>
          </cell>
          <cell r="C613" t="str">
            <v>11217-KVB-9000</v>
          </cell>
          <cell r="D613" t="str">
            <v>PT6</v>
          </cell>
          <cell r="E613">
            <v>500</v>
          </cell>
          <cell r="F613" t="str">
            <v>KD</v>
          </cell>
          <cell r="G613">
            <v>0</v>
          </cell>
        </row>
        <row r="614">
          <cell r="A614">
            <v>800003019</v>
          </cell>
          <cell r="C614" t="str">
            <v>11217-KVG-V200 (BTP1) (KVB)</v>
          </cell>
          <cell r="D614" t="str">
            <v>RÌn</v>
          </cell>
          <cell r="E614">
            <v>0</v>
          </cell>
          <cell r="F614" t="str">
            <v>BTP</v>
          </cell>
          <cell r="G614">
            <v>0</v>
          </cell>
        </row>
        <row r="615">
          <cell r="A615">
            <v>820003019</v>
          </cell>
          <cell r="C615" t="str">
            <v>11217-KVG-V200 (BTP1) (KVB)</v>
          </cell>
          <cell r="D615" t="str">
            <v>BTP</v>
          </cell>
          <cell r="F615" t="str">
            <v>XÝch</v>
          </cell>
          <cell r="G615">
            <v>0</v>
          </cell>
        </row>
        <row r="616">
          <cell r="A616">
            <v>800005445</v>
          </cell>
          <cell r="C616" t="str">
            <v>11217-KVG-V200 (BTP2)</v>
          </cell>
          <cell r="D616" t="str">
            <v>PT6</v>
          </cell>
          <cell r="E616">
            <v>0</v>
          </cell>
          <cell r="F616" t="str">
            <v>CN</v>
          </cell>
          <cell r="G616">
            <v>0</v>
          </cell>
        </row>
        <row r="617">
          <cell r="A617">
            <v>1100002793</v>
          </cell>
          <cell r="B617" t="str">
            <v>HoD</v>
          </cell>
          <cell r="C617" t="str">
            <v>11217-KVG-V200</v>
          </cell>
          <cell r="D617" t="str">
            <v>CN</v>
          </cell>
          <cell r="E617">
            <v>700</v>
          </cell>
          <cell r="F617" t="str">
            <v>KD</v>
          </cell>
          <cell r="G617">
            <v>0</v>
          </cell>
        </row>
        <row r="618">
          <cell r="A618">
            <v>800004197</v>
          </cell>
          <cell r="C618" t="str">
            <v>11218-KWB-6001 (BTP1)</v>
          </cell>
          <cell r="D618" t="str">
            <v>RÌn</v>
          </cell>
          <cell r="E618">
            <v>0</v>
          </cell>
          <cell r="F618" t="str">
            <v>BTP</v>
          </cell>
          <cell r="G618">
            <v>0</v>
          </cell>
        </row>
        <row r="619">
          <cell r="A619">
            <v>820004197</v>
          </cell>
          <cell r="C619" t="str">
            <v>11218-KWB-6001 (BTP1)</v>
          </cell>
          <cell r="D619" t="str">
            <v>BTP</v>
          </cell>
          <cell r="E619">
            <v>0</v>
          </cell>
          <cell r="F619" t="str">
            <v>XÝch</v>
          </cell>
          <cell r="G619">
            <v>0</v>
          </cell>
        </row>
        <row r="620">
          <cell r="A620">
            <v>800004523</v>
          </cell>
          <cell r="C620" t="str">
            <v>11218-KWB-6001 (BTP2)</v>
          </cell>
          <cell r="D620" t="str">
            <v>PT6</v>
          </cell>
          <cell r="E620">
            <v>25115</v>
          </cell>
          <cell r="F620" t="str">
            <v>CN</v>
          </cell>
          <cell r="G620">
            <v>57000</v>
          </cell>
        </row>
        <row r="621">
          <cell r="A621">
            <v>800004524</v>
          </cell>
          <cell r="C621" t="str">
            <v>11218-KWB-6001 (BTP3)</v>
          </cell>
          <cell r="D621" t="str">
            <v>CN</v>
          </cell>
          <cell r="E621">
            <v>10175</v>
          </cell>
          <cell r="F621" t="str">
            <v>PT6</v>
          </cell>
          <cell r="G621">
            <v>67000</v>
          </cell>
        </row>
        <row r="622">
          <cell r="A622">
            <v>1100002511</v>
          </cell>
          <cell r="B622" t="str">
            <v>HoD</v>
          </cell>
          <cell r="C622" t="str">
            <v>11218-KWB-6001</v>
          </cell>
          <cell r="D622" t="str">
            <v>PT6</v>
          </cell>
          <cell r="E622">
            <v>0</v>
          </cell>
          <cell r="F622" t="str">
            <v>KD</v>
          </cell>
          <cell r="G622">
            <v>0</v>
          </cell>
        </row>
        <row r="623">
          <cell r="A623">
            <v>1100003174</v>
          </cell>
          <cell r="B623" t="str">
            <v>HoD</v>
          </cell>
          <cell r="C623" t="str">
            <v>11218-KWW-7402</v>
          </cell>
          <cell r="D623" t="str">
            <v>PT6</v>
          </cell>
          <cell r="E623">
            <v>30287</v>
          </cell>
          <cell r="F623" t="str">
            <v>KD</v>
          </cell>
          <cell r="G623">
            <v>57000</v>
          </cell>
        </row>
        <row r="624">
          <cell r="A624">
            <v>110003584</v>
          </cell>
          <cell r="B624" t="str">
            <v>HoD</v>
          </cell>
          <cell r="C624" t="str">
            <v>11218-KWW-7402-XK</v>
          </cell>
          <cell r="D624" t="str">
            <v>PT6</v>
          </cell>
          <cell r="E624">
            <v>3800</v>
          </cell>
          <cell r="F624" t="str">
            <v>KD</v>
          </cell>
          <cell r="G624">
            <v>0</v>
          </cell>
        </row>
        <row r="625">
          <cell r="A625">
            <v>800006354</v>
          </cell>
          <cell r="C625" t="str">
            <v>11218-KYZ-9000 (BTP1)</v>
          </cell>
          <cell r="D625" t="str">
            <v>RÌn</v>
          </cell>
          <cell r="E625">
            <v>-106500</v>
          </cell>
          <cell r="F625" t="str">
            <v>BTP</v>
          </cell>
          <cell r="G625">
            <v>0</v>
          </cell>
        </row>
        <row r="626">
          <cell r="A626">
            <v>800006129</v>
          </cell>
          <cell r="C626" t="str">
            <v>11218-KYZ-9000 (BTP2)</v>
          </cell>
          <cell r="D626" t="str">
            <v>PT6</v>
          </cell>
          <cell r="E626">
            <v>13719</v>
          </cell>
          <cell r="F626" t="str">
            <v>CN</v>
          </cell>
          <cell r="G626">
            <v>18000</v>
          </cell>
        </row>
        <row r="627">
          <cell r="A627">
            <v>1100003295</v>
          </cell>
          <cell r="B627" t="str">
            <v>HoD</v>
          </cell>
          <cell r="C627" t="str">
            <v>11218-KYZ-9000</v>
          </cell>
          <cell r="D627" t="str">
            <v>CN</v>
          </cell>
          <cell r="E627">
            <v>12013</v>
          </cell>
          <cell r="F627" t="str">
            <v>KD</v>
          </cell>
          <cell r="G627">
            <v>17000</v>
          </cell>
        </row>
        <row r="628">
          <cell r="A628">
            <v>1100001750</v>
          </cell>
          <cell r="B628" t="str">
            <v>STA</v>
          </cell>
          <cell r="C628" t="str">
            <v>11372-KTMJ-9000</v>
          </cell>
          <cell r="D628" t="str">
            <v>PT2</v>
          </cell>
          <cell r="E628">
            <v>110113</v>
          </cell>
          <cell r="F628" t="str">
            <v>KD</v>
          </cell>
          <cell r="G628">
            <v>90000</v>
          </cell>
        </row>
        <row r="629">
          <cell r="A629">
            <v>1100003034</v>
          </cell>
          <cell r="B629" t="str">
            <v>STA</v>
          </cell>
          <cell r="C629" t="str">
            <v>11373-KWZA-9000-H1</v>
          </cell>
          <cell r="D629" t="str">
            <v>PT2</v>
          </cell>
          <cell r="E629">
            <v>1478</v>
          </cell>
          <cell r="F629" t="str">
            <v>KD</v>
          </cell>
          <cell r="G629">
            <v>0</v>
          </cell>
        </row>
        <row r="630">
          <cell r="A630">
            <v>800014106</v>
          </cell>
          <cell r="C630" t="str">
            <v>11335-KJ9-3002 (BTP2A)</v>
          </cell>
          <cell r="D630" t="str">
            <v>PT6</v>
          </cell>
          <cell r="E630">
            <v>2399</v>
          </cell>
          <cell r="F630" t="str">
            <v>PT1</v>
          </cell>
        </row>
        <row r="631">
          <cell r="A631">
            <v>800002913</v>
          </cell>
          <cell r="C631" t="str">
            <v>11335-KJ9-3002 (BTP3)</v>
          </cell>
          <cell r="D631" t="str">
            <v>PT1</v>
          </cell>
          <cell r="E631">
            <v>0</v>
          </cell>
          <cell r="F631" t="str">
            <v>PT6</v>
          </cell>
          <cell r="G631">
            <v>2200</v>
          </cell>
        </row>
        <row r="632">
          <cell r="A632">
            <v>800002947</v>
          </cell>
          <cell r="C632" t="str">
            <v>11335-KJ9-3002 (BTP4)</v>
          </cell>
          <cell r="D632" t="str">
            <v>PT6</v>
          </cell>
          <cell r="E632">
            <v>0</v>
          </cell>
          <cell r="F632" t="str">
            <v>PT1</v>
          </cell>
          <cell r="G632">
            <v>2200</v>
          </cell>
        </row>
        <row r="633">
          <cell r="A633">
            <v>800003438</v>
          </cell>
          <cell r="C633" t="str">
            <v>11335-KJ9-3002 (BTP5)</v>
          </cell>
          <cell r="D633" t="str">
            <v>PT1</v>
          </cell>
          <cell r="E633">
            <v>47</v>
          </cell>
          <cell r="F633" t="str">
            <v>PT2</v>
          </cell>
          <cell r="G633">
            <v>2200</v>
          </cell>
        </row>
        <row r="634">
          <cell r="A634">
            <v>1100001905</v>
          </cell>
          <cell r="B634" t="str">
            <v>VAP</v>
          </cell>
          <cell r="C634" t="str">
            <v>11335-KJ9-3002</v>
          </cell>
          <cell r="D634" t="str">
            <v>PT2</v>
          </cell>
          <cell r="E634">
            <v>3076</v>
          </cell>
          <cell r="F634" t="str">
            <v>KD</v>
          </cell>
          <cell r="G634">
            <v>0</v>
          </cell>
        </row>
        <row r="635">
          <cell r="A635">
            <v>800004471</v>
          </cell>
          <cell r="C635" t="str">
            <v>11335-KVG-A300 stay (BTP1)</v>
          </cell>
          <cell r="D635" t="str">
            <v>RÌn</v>
          </cell>
          <cell r="E635">
            <v>0</v>
          </cell>
          <cell r="F635" t="str">
            <v>BTP</v>
          </cell>
          <cell r="G635">
            <v>0</v>
          </cell>
        </row>
        <row r="636">
          <cell r="A636">
            <v>820004471</v>
          </cell>
          <cell r="C636" t="str">
            <v>11335-KVG-A300 stay (BTP1)</v>
          </cell>
          <cell r="D636" t="str">
            <v>BTP</v>
          </cell>
          <cell r="E636">
            <v>0</v>
          </cell>
          <cell r="F636" t="str">
            <v>XÝch</v>
          </cell>
          <cell r="G636">
            <v>0</v>
          </cell>
        </row>
        <row r="637">
          <cell r="A637">
            <v>800004803</v>
          </cell>
          <cell r="C637" t="str">
            <v>11335-KVG-A300 stay (BTP)</v>
          </cell>
          <cell r="D637" t="str">
            <v>PT6</v>
          </cell>
          <cell r="E637">
            <v>0</v>
          </cell>
          <cell r="F637" t="str">
            <v>BTP</v>
          </cell>
          <cell r="G637">
            <v>0</v>
          </cell>
        </row>
        <row r="638">
          <cell r="A638">
            <v>820004803</v>
          </cell>
          <cell r="C638" t="str">
            <v>11335-KVG-A300 stay (BTP)</v>
          </cell>
          <cell r="D638" t="str">
            <v>BTP</v>
          </cell>
          <cell r="E638">
            <v>0</v>
          </cell>
          <cell r="F638" t="str">
            <v>LS</v>
          </cell>
          <cell r="G638">
            <v>0</v>
          </cell>
        </row>
        <row r="639">
          <cell r="A639">
            <v>800004810</v>
          </cell>
          <cell r="C639" t="str">
            <v>11335-KVG-A300 Guide (BTP1)</v>
          </cell>
          <cell r="D639" t="str">
            <v>PT3</v>
          </cell>
          <cell r="E639">
            <v>0</v>
          </cell>
          <cell r="F639" t="str">
            <v>BTP</v>
          </cell>
          <cell r="G639">
            <v>0</v>
          </cell>
        </row>
        <row r="640">
          <cell r="A640">
            <v>820004810</v>
          </cell>
          <cell r="C640" t="str">
            <v>11335-KVG-A300 Guide (BTP1)</v>
          </cell>
          <cell r="D640" t="str">
            <v>BTP</v>
          </cell>
          <cell r="E640">
            <v>0</v>
          </cell>
          <cell r="F640" t="str">
            <v>LS</v>
          </cell>
          <cell r="G640">
            <v>0</v>
          </cell>
        </row>
        <row r="641">
          <cell r="A641">
            <v>800004811</v>
          </cell>
          <cell r="C641" t="str">
            <v>11336-KVG-A300 Guide (BTP1)</v>
          </cell>
          <cell r="D641" t="str">
            <v>PT3</v>
          </cell>
          <cell r="E641">
            <v>0</v>
          </cell>
          <cell r="F641" t="str">
            <v>BTP</v>
          </cell>
          <cell r="G641">
            <v>0</v>
          </cell>
        </row>
        <row r="642">
          <cell r="A642">
            <v>820004811</v>
          </cell>
          <cell r="C642" t="str">
            <v>11336-KVG-A300 Guide (BTP1)</v>
          </cell>
          <cell r="D642" t="str">
            <v>BTP</v>
          </cell>
          <cell r="E642">
            <v>0</v>
          </cell>
          <cell r="F642" t="str">
            <v>LS</v>
          </cell>
          <cell r="G642">
            <v>0</v>
          </cell>
        </row>
        <row r="643">
          <cell r="A643">
            <v>800004311</v>
          </cell>
          <cell r="C643" t="str">
            <v>50198-MCT-3000 (BTP1)</v>
          </cell>
          <cell r="D643" t="str">
            <v>RÌn</v>
          </cell>
          <cell r="E643">
            <v>0</v>
          </cell>
          <cell r="F643" t="str">
            <v>BTP</v>
          </cell>
          <cell r="G643">
            <v>0</v>
          </cell>
        </row>
        <row r="644">
          <cell r="A644">
            <v>820004311</v>
          </cell>
          <cell r="C644" t="str">
            <v>50198-MCT-3000 (BTP1)</v>
          </cell>
          <cell r="D644" t="str">
            <v>BTP</v>
          </cell>
          <cell r="E644">
            <v>0</v>
          </cell>
          <cell r="F644" t="str">
            <v>XÝch</v>
          </cell>
          <cell r="G644">
            <v>0</v>
          </cell>
        </row>
        <row r="645">
          <cell r="A645">
            <v>800004804</v>
          </cell>
          <cell r="C645" t="str">
            <v>50198-MCT-3000 (BTP)</v>
          </cell>
          <cell r="D645" t="str">
            <v>XÝch</v>
          </cell>
          <cell r="E645">
            <v>0</v>
          </cell>
          <cell r="F645" t="str">
            <v>XÝch</v>
          </cell>
          <cell r="G645">
            <v>0</v>
          </cell>
        </row>
        <row r="646">
          <cell r="A646">
            <v>1100002598</v>
          </cell>
          <cell r="B646" t="str">
            <v>HoD</v>
          </cell>
          <cell r="C646" t="str">
            <v>11335-KVG-A300</v>
          </cell>
          <cell r="D646" t="str">
            <v>LS</v>
          </cell>
          <cell r="E646">
            <v>935</v>
          </cell>
          <cell r="F646" t="str">
            <v>KD</v>
          </cell>
          <cell r="G646">
            <v>0</v>
          </cell>
        </row>
        <row r="647">
          <cell r="A647">
            <v>800005761</v>
          </cell>
          <cell r="C647" t="str">
            <v>11335-KVGS-V401 Plate (BTP1)</v>
          </cell>
          <cell r="D647" t="str">
            <v>RÌn</v>
          </cell>
          <cell r="E647">
            <v>0</v>
          </cell>
          <cell r="F647" t="str">
            <v>BTP</v>
          </cell>
          <cell r="G647">
            <v>0</v>
          </cell>
        </row>
        <row r="648">
          <cell r="A648">
            <v>820005761</v>
          </cell>
          <cell r="C648" t="str">
            <v>11335-KVGS-V401 Plate (BTP1)</v>
          </cell>
          <cell r="D648" t="str">
            <v>BTP</v>
          </cell>
          <cell r="E648">
            <v>0</v>
          </cell>
          <cell r="F648" t="str">
            <v>XÝch</v>
          </cell>
          <cell r="G648">
            <v>0</v>
          </cell>
        </row>
        <row r="649">
          <cell r="A649">
            <v>800005902</v>
          </cell>
          <cell r="C649" t="str">
            <v>11335-KVGS-V401 Plate (BTP2)</v>
          </cell>
          <cell r="D649" t="str">
            <v>PT6</v>
          </cell>
          <cell r="E649">
            <v>0</v>
          </cell>
          <cell r="F649" t="str">
            <v>BTP</v>
          </cell>
          <cell r="G649">
            <v>0</v>
          </cell>
        </row>
        <row r="650">
          <cell r="A650">
            <v>820005902</v>
          </cell>
          <cell r="C650" t="str">
            <v>11335-KVGS-V401 Plate (BTP2)</v>
          </cell>
          <cell r="D650" t="str">
            <v>BTP</v>
          </cell>
          <cell r="E650">
            <v>0</v>
          </cell>
          <cell r="F650" t="str">
            <v>LS</v>
          </cell>
          <cell r="G650">
            <v>0</v>
          </cell>
        </row>
        <row r="651">
          <cell r="A651">
            <v>800005676</v>
          </cell>
          <cell r="C651" t="str">
            <v>11335-KVGS-V401 (BTP1) Guide</v>
          </cell>
          <cell r="D651" t="str">
            <v>PT3</v>
          </cell>
          <cell r="E651">
            <v>0</v>
          </cell>
          <cell r="F651" t="str">
            <v>BTP</v>
          </cell>
          <cell r="G651">
            <v>0</v>
          </cell>
        </row>
        <row r="652">
          <cell r="A652">
            <v>820005676</v>
          </cell>
          <cell r="C652" t="str">
            <v>11335-KVGS-V401 (BTP1) Guide</v>
          </cell>
          <cell r="D652" t="str">
            <v>BTP</v>
          </cell>
          <cell r="E652">
            <v>0</v>
          </cell>
          <cell r="F652" t="str">
            <v>LS</v>
          </cell>
          <cell r="G652">
            <v>0</v>
          </cell>
        </row>
        <row r="653">
          <cell r="A653">
            <v>1100003122</v>
          </cell>
          <cell r="B653" t="str">
            <v>HoD</v>
          </cell>
          <cell r="C653" t="str">
            <v>11335-KVG-V400</v>
          </cell>
          <cell r="D653" t="str">
            <v>LS</v>
          </cell>
          <cell r="E653">
            <v>1000</v>
          </cell>
          <cell r="F653" t="str">
            <v>KD</v>
          </cell>
          <cell r="G653">
            <v>0</v>
          </cell>
        </row>
        <row r="654">
          <cell r="A654">
            <v>800003813</v>
          </cell>
          <cell r="C654" t="str">
            <v>11342-GGE-9001 (BTP1) tu 1/9/10</v>
          </cell>
          <cell r="D654" t="str">
            <v>RÌn</v>
          </cell>
          <cell r="E654">
            <v>0</v>
          </cell>
          <cell r="F654" t="str">
            <v>BTP</v>
          </cell>
          <cell r="G654">
            <v>0</v>
          </cell>
        </row>
        <row r="655">
          <cell r="A655">
            <v>820003813</v>
          </cell>
          <cell r="C655" t="str">
            <v>11342-GGE-9001 (BTP1) tu 1/9/10</v>
          </cell>
          <cell r="D655" t="str">
            <v>BTP</v>
          </cell>
          <cell r="E655">
            <v>0</v>
          </cell>
          <cell r="F655" t="str">
            <v>DA</v>
          </cell>
          <cell r="G655">
            <v>0</v>
          </cell>
        </row>
        <row r="656">
          <cell r="A656">
            <v>1100002349</v>
          </cell>
          <cell r="B656" t="str">
            <v>HoD</v>
          </cell>
          <cell r="C656" t="str">
            <v>11342-GGE-9001</v>
          </cell>
          <cell r="D656" t="str">
            <v>DA</v>
          </cell>
          <cell r="E656">
            <v>297</v>
          </cell>
          <cell r="F656" t="str">
            <v>KD</v>
          </cell>
          <cell r="G656">
            <v>0</v>
          </cell>
        </row>
        <row r="657">
          <cell r="A657">
            <v>800004254</v>
          </cell>
          <cell r="C657" t="str">
            <v>11344-KVB-9001 (BTP1)</v>
          </cell>
          <cell r="D657" t="str">
            <v>RÌn</v>
          </cell>
          <cell r="E657">
            <v>0</v>
          </cell>
          <cell r="F657" t="str">
            <v>BTP</v>
          </cell>
          <cell r="G657">
            <v>0</v>
          </cell>
        </row>
        <row r="658">
          <cell r="A658">
            <v>820004254</v>
          </cell>
          <cell r="C658" t="str">
            <v>11344-KVB-9001 (BTP1)</v>
          </cell>
          <cell r="D658" t="str">
            <v>BTP</v>
          </cell>
          <cell r="E658">
            <v>0</v>
          </cell>
          <cell r="F658" t="str">
            <v>XÝch</v>
          </cell>
          <cell r="G658">
            <v>0</v>
          </cell>
        </row>
        <row r="659">
          <cell r="A659">
            <v>800004302</v>
          </cell>
          <cell r="C659" t="str">
            <v>11344-KVB-9001 (BTP2)</v>
          </cell>
          <cell r="D659" t="str">
            <v>XÝch</v>
          </cell>
          <cell r="E659">
            <v>0</v>
          </cell>
          <cell r="F659" t="str">
            <v>Bi</v>
          </cell>
          <cell r="G659">
            <v>0</v>
          </cell>
        </row>
        <row r="660">
          <cell r="A660">
            <v>1100002330</v>
          </cell>
          <cell r="B660" t="str">
            <v>HoD</v>
          </cell>
          <cell r="C660" t="str">
            <v>11344-KVB-9001</v>
          </cell>
          <cell r="D660" t="str">
            <v>PT6</v>
          </cell>
          <cell r="E660">
            <v>780</v>
          </cell>
          <cell r="F660" t="str">
            <v>KD</v>
          </cell>
          <cell r="G660">
            <v>0</v>
          </cell>
        </row>
        <row r="661">
          <cell r="A661">
            <v>800002877</v>
          </cell>
          <cell r="C661" t="str">
            <v>008-K90-201-1 (BTP1)</v>
          </cell>
          <cell r="D661" t="str">
            <v>LR</v>
          </cell>
          <cell r="E661">
            <v>3000</v>
          </cell>
          <cell r="F661" t="str">
            <v>PT2</v>
          </cell>
          <cell r="G661">
            <v>64000</v>
          </cell>
        </row>
        <row r="662">
          <cell r="A662">
            <v>800002876</v>
          </cell>
          <cell r="C662" t="str">
            <v>008-K90-201-1 (BTP2)</v>
          </cell>
          <cell r="D662" t="str">
            <v>PT2</v>
          </cell>
          <cell r="E662">
            <v>14667</v>
          </cell>
          <cell r="F662" t="str">
            <v>PT6</v>
          </cell>
          <cell r="G662">
            <v>62000</v>
          </cell>
        </row>
        <row r="663">
          <cell r="A663">
            <v>800012241</v>
          </cell>
          <cell r="C663" t="str">
            <v>008-K90-201-1 (BTP2B)</v>
          </cell>
          <cell r="D663" t="str">
            <v>PT6</v>
          </cell>
          <cell r="E663">
            <v>7042</v>
          </cell>
          <cell r="F663" t="str">
            <v>PT1</v>
          </cell>
          <cell r="G663">
            <v>62000</v>
          </cell>
        </row>
        <row r="664">
          <cell r="A664">
            <v>800003047</v>
          </cell>
          <cell r="B664" t="str">
            <v>AISV</v>
          </cell>
          <cell r="C664" t="str">
            <v>008-K90-201-1 (BTP5)</v>
          </cell>
          <cell r="D664" t="str">
            <v>PT1</v>
          </cell>
          <cell r="E664">
            <v>16327</v>
          </cell>
          <cell r="F664" t="str">
            <v>PT2</v>
          </cell>
          <cell r="G664">
            <v>59000</v>
          </cell>
        </row>
        <row r="665">
          <cell r="A665">
            <v>1100001885</v>
          </cell>
          <cell r="B665" t="str">
            <v>NIS</v>
          </cell>
          <cell r="C665" t="str">
            <v>008-K90-201-1</v>
          </cell>
          <cell r="D665" t="str">
            <v>PT2</v>
          </cell>
          <cell r="E665">
            <v>2340</v>
          </cell>
          <cell r="F665" t="str">
            <v>KD</v>
          </cell>
          <cell r="G665">
            <v>3800</v>
          </cell>
        </row>
        <row r="666">
          <cell r="A666">
            <v>1100008966</v>
          </cell>
          <cell r="B666" t="str">
            <v>STW</v>
          </cell>
          <cell r="C666" t="str">
            <v>11345-GAG-7503</v>
          </cell>
          <cell r="D666" t="str">
            <v>PT2</v>
          </cell>
          <cell r="E666">
            <v>57805</v>
          </cell>
          <cell r="F666" t="str">
            <v>KD</v>
          </cell>
          <cell r="G666">
            <v>57000</v>
          </cell>
        </row>
        <row r="667">
          <cell r="A667">
            <v>800005032</v>
          </cell>
          <cell r="C667" t="str">
            <v>11346-KTR-9402(BTP1)</v>
          </cell>
          <cell r="D667" t="str">
            <v>RÌn</v>
          </cell>
          <cell r="E667">
            <v>0</v>
          </cell>
          <cell r="F667" t="str">
            <v>BTP</v>
          </cell>
          <cell r="G667">
            <v>0</v>
          </cell>
        </row>
        <row r="668">
          <cell r="A668">
            <v>820005032</v>
          </cell>
          <cell r="C668" t="str">
            <v>11346-KTR-9402(BTP1)</v>
          </cell>
          <cell r="D668" t="str">
            <v>BTP</v>
          </cell>
          <cell r="F668" t="str">
            <v>DA</v>
          </cell>
          <cell r="G668">
            <v>0</v>
          </cell>
        </row>
        <row r="669">
          <cell r="A669">
            <v>1100002860</v>
          </cell>
          <cell r="B669" t="str">
            <v>HoD</v>
          </cell>
          <cell r="C669" t="str">
            <v>11346-KTR-9402</v>
          </cell>
          <cell r="D669" t="str">
            <v>LR</v>
          </cell>
          <cell r="E669">
            <v>55589</v>
          </cell>
          <cell r="F669" t="str">
            <v>KD</v>
          </cell>
          <cell r="G669">
            <v>54000</v>
          </cell>
        </row>
        <row r="670">
          <cell r="A670">
            <v>800005320</v>
          </cell>
          <cell r="C670" t="str">
            <v>11347-KTR-9400(BTP1)</v>
          </cell>
          <cell r="D670" t="str">
            <v>RÌn</v>
          </cell>
          <cell r="E670">
            <v>0</v>
          </cell>
          <cell r="F670" t="str">
            <v>BTP</v>
          </cell>
          <cell r="G670">
            <v>0</v>
          </cell>
        </row>
        <row r="671">
          <cell r="A671">
            <v>820005320</v>
          </cell>
          <cell r="C671" t="str">
            <v>11347-KTR-9400(BTP1)</v>
          </cell>
          <cell r="D671" t="str">
            <v>BTP</v>
          </cell>
          <cell r="E671">
            <v>0</v>
          </cell>
          <cell r="F671" t="str">
            <v>DA</v>
          </cell>
          <cell r="G671">
            <v>0</v>
          </cell>
        </row>
        <row r="672">
          <cell r="A672">
            <v>1100002992</v>
          </cell>
          <cell r="B672" t="str">
            <v>HoD</v>
          </cell>
          <cell r="C672" t="str">
            <v>11347-KTR-9400</v>
          </cell>
          <cell r="D672" t="str">
            <v>DA</v>
          </cell>
          <cell r="E672">
            <v>1000</v>
          </cell>
          <cell r="F672" t="str">
            <v>KD</v>
          </cell>
          <cell r="G672">
            <v>0</v>
          </cell>
        </row>
        <row r="673">
          <cell r="A673">
            <v>800004648</v>
          </cell>
          <cell r="C673" t="str">
            <v>12162-KVG-A300 (BTP1)</v>
          </cell>
          <cell r="D673" t="str">
            <v>RÌn</v>
          </cell>
          <cell r="E673">
            <v>0</v>
          </cell>
          <cell r="F673" t="str">
            <v>BTP</v>
          </cell>
          <cell r="G673">
            <v>0</v>
          </cell>
        </row>
        <row r="674">
          <cell r="A674">
            <v>820004648</v>
          </cell>
          <cell r="C674" t="str">
            <v>12162-KVG-A300 (BTP1)</v>
          </cell>
          <cell r="D674" t="str">
            <v>BTP</v>
          </cell>
          <cell r="E674">
            <v>0</v>
          </cell>
          <cell r="F674" t="str">
            <v>XÝch</v>
          </cell>
          <cell r="G674">
            <v>0</v>
          </cell>
        </row>
        <row r="675">
          <cell r="A675">
            <v>800004904</v>
          </cell>
          <cell r="C675" t="str">
            <v>12162-KVG-A300 (BTP2)</v>
          </cell>
          <cell r="D675" t="str">
            <v>XÝch</v>
          </cell>
          <cell r="E675">
            <v>0</v>
          </cell>
          <cell r="F675" t="str">
            <v>Bi</v>
          </cell>
          <cell r="G675">
            <v>0</v>
          </cell>
        </row>
        <row r="676">
          <cell r="A676">
            <v>1100002580</v>
          </cell>
          <cell r="B676" t="str">
            <v>HoD</v>
          </cell>
          <cell r="C676" t="str">
            <v>12162-KVG-A300</v>
          </cell>
          <cell r="D676" t="str">
            <v>PT6</v>
          </cell>
          <cell r="E676">
            <v>500</v>
          </cell>
          <cell r="F676" t="str">
            <v>KD</v>
          </cell>
          <cell r="G676">
            <v>0</v>
          </cell>
        </row>
        <row r="677">
          <cell r="A677">
            <v>800005699</v>
          </cell>
          <cell r="C677" t="str">
            <v>50140-KWN-9000-H1 (BTP1)</v>
          </cell>
          <cell r="D677" t="str">
            <v>RÌn</v>
          </cell>
          <cell r="E677">
            <v>0</v>
          </cell>
          <cell r="F677" t="str">
            <v>BTP</v>
          </cell>
        </row>
        <row r="678">
          <cell r="A678">
            <v>820005699</v>
          </cell>
          <cell r="C678" t="str">
            <v>50140-KWN-9000-H1 (BTP1)</v>
          </cell>
          <cell r="D678" t="str">
            <v>BTP</v>
          </cell>
          <cell r="E678">
            <v>0</v>
          </cell>
          <cell r="F678" t="str">
            <v>XÝch</v>
          </cell>
        </row>
        <row r="679">
          <cell r="A679">
            <v>1100007327</v>
          </cell>
          <cell r="B679" t="str">
            <v>GTA</v>
          </cell>
          <cell r="C679" t="str">
            <v>50140-KWN-9000-H1</v>
          </cell>
          <cell r="D679" t="str">
            <v>PT6</v>
          </cell>
          <cell r="E679">
            <v>6122</v>
          </cell>
          <cell r="F679" t="str">
            <v>KD</v>
          </cell>
        </row>
        <row r="680">
          <cell r="A680">
            <v>800005905</v>
          </cell>
          <cell r="C680" t="str">
            <v>12163-KVGS-V400 (BTP1)</v>
          </cell>
          <cell r="D680" t="str">
            <v>RÌn</v>
          </cell>
          <cell r="E680">
            <v>0</v>
          </cell>
          <cell r="F680" t="str">
            <v>BTP</v>
          </cell>
        </row>
        <row r="681">
          <cell r="A681">
            <v>820005905</v>
          </cell>
          <cell r="C681" t="str">
            <v>12163-KVGS-V400 (BTP1)</v>
          </cell>
          <cell r="D681" t="str">
            <v>BTP</v>
          </cell>
          <cell r="E681">
            <v>0</v>
          </cell>
          <cell r="F681" t="str">
            <v>XÝch</v>
          </cell>
        </row>
        <row r="682">
          <cell r="C682" t="str">
            <v>12163-KVGS-V400 (BTP2)</v>
          </cell>
          <cell r="D682" t="str">
            <v>XÝch</v>
          </cell>
          <cell r="E682">
            <v>0</v>
          </cell>
          <cell r="F682" t="str">
            <v>Bi</v>
          </cell>
        </row>
        <row r="683">
          <cell r="A683">
            <v>800006052</v>
          </cell>
          <cell r="C683" t="str">
            <v>12162-KVGS-V400 (BTP1) côm</v>
          </cell>
          <cell r="D683" t="str">
            <v>XÝch</v>
          </cell>
          <cell r="E683">
            <v>0</v>
          </cell>
          <cell r="F683" t="str">
            <v>Bi</v>
          </cell>
        </row>
        <row r="684">
          <cell r="A684">
            <v>1100003119</v>
          </cell>
          <cell r="B684" t="str">
            <v>HoD</v>
          </cell>
          <cell r="C684" t="str">
            <v>12162-KVG-V400</v>
          </cell>
          <cell r="D684" t="str">
            <v>PT6</v>
          </cell>
          <cell r="E684">
            <v>1000</v>
          </cell>
          <cell r="F684" t="str">
            <v>KD</v>
          </cell>
          <cell r="G684">
            <v>0</v>
          </cell>
        </row>
        <row r="685">
          <cell r="A685">
            <v>800002092</v>
          </cell>
          <cell r="C685" t="str">
            <v>12211-KPH-9001 (BTP1)</v>
          </cell>
          <cell r="D685" t="str">
            <v>RÌn</v>
          </cell>
          <cell r="E685">
            <v>0</v>
          </cell>
          <cell r="F685" t="str">
            <v>BTP</v>
          </cell>
          <cell r="G685">
            <v>0</v>
          </cell>
        </row>
        <row r="686">
          <cell r="A686">
            <v>820002092</v>
          </cell>
          <cell r="C686" t="str">
            <v>12211-KPH-9001 (BTP1)</v>
          </cell>
          <cell r="D686" t="str">
            <v>BTP</v>
          </cell>
          <cell r="E686">
            <v>0</v>
          </cell>
          <cell r="F686" t="str">
            <v>XÝch</v>
          </cell>
          <cell r="G686">
            <v>0</v>
          </cell>
        </row>
        <row r="687">
          <cell r="A687">
            <v>800002418</v>
          </cell>
          <cell r="C687" t="str">
            <v>12211-KPH-9001 (BTP2)</v>
          </cell>
          <cell r="D687" t="str">
            <v>PT6</v>
          </cell>
          <cell r="E687">
            <v>13178</v>
          </cell>
          <cell r="F687" t="str">
            <v>CN</v>
          </cell>
          <cell r="G687">
            <v>12000</v>
          </cell>
        </row>
        <row r="688">
          <cell r="A688">
            <v>1100001678</v>
          </cell>
          <cell r="B688" t="str">
            <v>HoD</v>
          </cell>
          <cell r="C688" t="str">
            <v>12211-KPH-9001</v>
          </cell>
          <cell r="D688" t="str">
            <v>CN</v>
          </cell>
          <cell r="E688">
            <v>14428</v>
          </cell>
          <cell r="F688" t="str">
            <v>KD</v>
          </cell>
          <cell r="G688">
            <v>8000</v>
          </cell>
        </row>
        <row r="689">
          <cell r="A689">
            <v>800012177</v>
          </cell>
          <cell r="C689" t="str">
            <v>12211-KPH-9001-XK (BTP3)</v>
          </cell>
          <cell r="D689" t="str">
            <v>CN</v>
          </cell>
          <cell r="E689">
            <v>4177</v>
          </cell>
          <cell r="F689" t="str">
            <v>XK</v>
          </cell>
          <cell r="G689">
            <v>5000</v>
          </cell>
        </row>
        <row r="690">
          <cell r="A690">
            <v>1100008727</v>
          </cell>
          <cell r="B690" t="str">
            <v>HoD</v>
          </cell>
          <cell r="C690" t="str">
            <v>12211-KPH-9001-XK</v>
          </cell>
          <cell r="D690" t="str">
            <v>XK</v>
          </cell>
          <cell r="E690">
            <v>3570</v>
          </cell>
          <cell r="F690" t="str">
            <v>KD</v>
          </cell>
          <cell r="G690">
            <v>8000</v>
          </cell>
        </row>
        <row r="691">
          <cell r="A691">
            <v>800002798</v>
          </cell>
          <cell r="C691" t="str">
            <v>12215-KVB-9000 (BTP1)</v>
          </cell>
          <cell r="D691" t="str">
            <v>RÌn</v>
          </cell>
          <cell r="E691">
            <v>0</v>
          </cell>
          <cell r="F691" t="str">
            <v>BTP</v>
          </cell>
          <cell r="G691">
            <v>0</v>
          </cell>
        </row>
        <row r="692">
          <cell r="A692">
            <v>820002798</v>
          </cell>
          <cell r="C692" t="str">
            <v>12215-KVB-9000 (BTP1)</v>
          </cell>
          <cell r="D692" t="str">
            <v>BTP</v>
          </cell>
          <cell r="E692">
            <v>0</v>
          </cell>
          <cell r="F692" t="str">
            <v>XÝch</v>
          </cell>
          <cell r="G692">
            <v>0</v>
          </cell>
        </row>
        <row r="693">
          <cell r="A693">
            <v>800002897</v>
          </cell>
          <cell r="C693" t="str">
            <v>12215-KVB-9000 (BTP2)</v>
          </cell>
          <cell r="D693" t="str">
            <v>PT6</v>
          </cell>
          <cell r="E693">
            <v>0</v>
          </cell>
          <cell r="F693" t="str">
            <v>CN</v>
          </cell>
          <cell r="G693">
            <v>0</v>
          </cell>
        </row>
        <row r="694">
          <cell r="A694">
            <v>800002914</v>
          </cell>
          <cell r="C694" t="str">
            <v>12215-KVB-9000 (BTP3)</v>
          </cell>
          <cell r="D694" t="str">
            <v>CN</v>
          </cell>
          <cell r="E694">
            <v>0</v>
          </cell>
          <cell r="F694" t="str">
            <v>XÝch</v>
          </cell>
          <cell r="G694">
            <v>0</v>
          </cell>
        </row>
        <row r="695">
          <cell r="A695">
            <v>800002974</v>
          </cell>
          <cell r="C695" t="str">
            <v>12215-KVB-9000 (BTP4)</v>
          </cell>
          <cell r="D695" t="str">
            <v>PT6</v>
          </cell>
          <cell r="E695">
            <v>0</v>
          </cell>
          <cell r="F695" t="str">
            <v>CN</v>
          </cell>
          <cell r="G695">
            <v>0</v>
          </cell>
        </row>
        <row r="696">
          <cell r="A696">
            <v>1100001906</v>
          </cell>
          <cell r="B696" t="str">
            <v>HoD</v>
          </cell>
          <cell r="C696" t="str">
            <v>12215-KVB-9000</v>
          </cell>
          <cell r="D696" t="str">
            <v>CN</v>
          </cell>
          <cell r="E696">
            <v>950</v>
          </cell>
          <cell r="F696" t="str">
            <v>KD</v>
          </cell>
          <cell r="G696">
            <v>0</v>
          </cell>
        </row>
        <row r="697">
          <cell r="A697">
            <v>1100001351</v>
          </cell>
          <cell r="B697" t="str">
            <v>HoD</v>
          </cell>
          <cell r="C697" t="str">
            <v>12361-035-0010</v>
          </cell>
          <cell r="D697" t="str">
            <v>PT6</v>
          </cell>
          <cell r="E697">
            <v>10351</v>
          </cell>
          <cell r="F697" t="str">
            <v>KD</v>
          </cell>
          <cell r="G697">
            <v>8100</v>
          </cell>
        </row>
        <row r="698">
          <cell r="A698">
            <v>800009666</v>
          </cell>
          <cell r="C698" t="str">
            <v>12361-035-0010( BTP1)</v>
          </cell>
          <cell r="D698" t="str">
            <v>PT6</v>
          </cell>
          <cell r="E698">
            <v>0</v>
          </cell>
          <cell r="F698" t="str">
            <v>CN</v>
          </cell>
          <cell r="G698">
            <v>9000</v>
          </cell>
        </row>
        <row r="699">
          <cell r="A699">
            <v>800009667</v>
          </cell>
          <cell r="C699" t="str">
            <v>12361-035-0010( BTP2)</v>
          </cell>
          <cell r="D699" t="str">
            <v>CN</v>
          </cell>
          <cell r="E699">
            <v>6387</v>
          </cell>
          <cell r="F699" t="str">
            <v>PT6</v>
          </cell>
          <cell r="G699">
            <v>9000</v>
          </cell>
        </row>
        <row r="700">
          <cell r="A700">
            <v>800010231</v>
          </cell>
          <cell r="C700" t="str">
            <v>12361-KGF-9112( BTP1)</v>
          </cell>
          <cell r="D700" t="str">
            <v>PT6</v>
          </cell>
          <cell r="E700">
            <v>0</v>
          </cell>
          <cell r="F700" t="str">
            <v>CN</v>
          </cell>
        </row>
        <row r="701">
          <cell r="A701">
            <v>800010232</v>
          </cell>
          <cell r="C701" t="str">
            <v>12361-KGF-9112( BTP2)</v>
          </cell>
          <cell r="D701" t="str">
            <v>CN</v>
          </cell>
          <cell r="E701">
            <v>200</v>
          </cell>
          <cell r="F701" t="str">
            <v>PT6</v>
          </cell>
        </row>
        <row r="702">
          <cell r="A702">
            <v>800010263</v>
          </cell>
          <cell r="C702" t="str">
            <v>12361-KGF-9112( BTP3)</v>
          </cell>
          <cell r="D702" t="str">
            <v>PT6</v>
          </cell>
          <cell r="E702">
            <v>0</v>
          </cell>
          <cell r="F702" t="str">
            <v>CN</v>
          </cell>
        </row>
        <row r="703">
          <cell r="A703">
            <v>800010264</v>
          </cell>
          <cell r="C703" t="str">
            <v>12361-KGF-9112( BTP4)</v>
          </cell>
          <cell r="D703" t="str">
            <v>CN</v>
          </cell>
          <cell r="E703">
            <v>6009</v>
          </cell>
          <cell r="F703" t="str">
            <v>PT6</v>
          </cell>
        </row>
        <row r="704">
          <cell r="A704">
            <v>1100006628</v>
          </cell>
          <cell r="B704" t="str">
            <v>HoD</v>
          </cell>
          <cell r="C704" t="str">
            <v>12361-KGF-9112</v>
          </cell>
          <cell r="D704" t="str">
            <v>PT6</v>
          </cell>
          <cell r="E704">
            <v>1940</v>
          </cell>
          <cell r="F704" t="str">
            <v>KD</v>
          </cell>
          <cell r="G704">
            <v>6000</v>
          </cell>
        </row>
        <row r="705">
          <cell r="A705">
            <v>800012323</v>
          </cell>
          <cell r="C705" t="str">
            <v>50720-K12-9000 (BTP1)</v>
          </cell>
          <cell r="D705" t="str">
            <v>PT6</v>
          </cell>
          <cell r="E705">
            <v>-48</v>
          </cell>
          <cell r="F705" t="str">
            <v>CN</v>
          </cell>
          <cell r="G705">
            <v>0</v>
          </cell>
        </row>
        <row r="706">
          <cell r="A706">
            <v>800012324</v>
          </cell>
          <cell r="C706" t="str">
            <v>50720-K12-9000 (BTP2)</v>
          </cell>
          <cell r="D706" t="str">
            <v>CN</v>
          </cell>
          <cell r="E706">
            <v>-9123</v>
          </cell>
          <cell r="F706" t="str">
            <v>PT6</v>
          </cell>
          <cell r="G706">
            <v>0</v>
          </cell>
        </row>
        <row r="707">
          <cell r="A707">
            <v>110002432</v>
          </cell>
          <cell r="B707" t="str">
            <v>HoD</v>
          </cell>
          <cell r="C707" t="str">
            <v>50720-K12-9000</v>
          </cell>
          <cell r="D707" t="str">
            <v>PT6</v>
          </cell>
          <cell r="E707">
            <v>3215</v>
          </cell>
          <cell r="F707" t="str">
            <v>KD</v>
          </cell>
          <cell r="G707">
            <v>3700</v>
          </cell>
        </row>
        <row r="708">
          <cell r="A708">
            <v>800012325</v>
          </cell>
          <cell r="C708" t="str">
            <v>50730-K12-9000 (BTP1)</v>
          </cell>
          <cell r="D708" t="str">
            <v>PT6</v>
          </cell>
          <cell r="E708">
            <v>-72</v>
          </cell>
          <cell r="F708" t="str">
            <v>CN</v>
          </cell>
          <cell r="G708">
            <v>0</v>
          </cell>
        </row>
        <row r="709">
          <cell r="A709">
            <v>800012326</v>
          </cell>
          <cell r="C709" t="str">
            <v>50730-K12-9000 (BTP2)</v>
          </cell>
          <cell r="D709" t="str">
            <v>CN</v>
          </cell>
          <cell r="E709">
            <v>-9499</v>
          </cell>
          <cell r="F709" t="str">
            <v>PT6</v>
          </cell>
          <cell r="G709">
            <v>0</v>
          </cell>
        </row>
        <row r="710">
          <cell r="A710">
            <v>110002433</v>
          </cell>
          <cell r="B710" t="str">
            <v>HoD</v>
          </cell>
          <cell r="C710" t="str">
            <v>50730-K12-9000</v>
          </cell>
          <cell r="D710" t="str">
            <v>PT6</v>
          </cell>
          <cell r="E710">
            <v>3596</v>
          </cell>
          <cell r="F710" t="str">
            <v>KD</v>
          </cell>
          <cell r="G710">
            <v>3400</v>
          </cell>
        </row>
        <row r="711">
          <cell r="A711">
            <v>1100006720</v>
          </cell>
          <cell r="B711" t="str">
            <v>TV</v>
          </cell>
          <cell r="C711" t="str">
            <v>12301-01803 Quay</v>
          </cell>
          <cell r="D711" t="str">
            <v>PT6</v>
          </cell>
          <cell r="E711">
            <v>0</v>
          </cell>
          <cell r="F711" t="str">
            <v>KD</v>
          </cell>
          <cell r="G711">
            <v>0</v>
          </cell>
        </row>
        <row r="712">
          <cell r="A712">
            <v>1100006626</v>
          </cell>
          <cell r="B712" t="str">
            <v>TV</v>
          </cell>
          <cell r="C712" t="str">
            <v>12301-01803 (Cũ là D60 (plate) phốt phát)</v>
          </cell>
          <cell r="D712" t="str">
            <v>CN</v>
          </cell>
          <cell r="E712">
            <v>-3500</v>
          </cell>
          <cell r="F712" t="str">
            <v>KD</v>
          </cell>
          <cell r="G712">
            <v>5000</v>
          </cell>
        </row>
        <row r="713">
          <cell r="A713">
            <v>800000761</v>
          </cell>
          <cell r="C713" t="str">
            <v xml:space="preserve">13111-087-0006-LT(BTP1) </v>
          </cell>
          <cell r="D713" t="str">
            <v>PT2</v>
          </cell>
          <cell r="E713">
            <v>32012</v>
          </cell>
          <cell r="F713" t="str">
            <v>CN</v>
          </cell>
          <cell r="G713">
            <v>76000</v>
          </cell>
        </row>
        <row r="714">
          <cell r="A714">
            <v>800000778</v>
          </cell>
          <cell r="C714" t="str">
            <v>13111-087-0006-LT(BTP2)</v>
          </cell>
          <cell r="D714" t="str">
            <v>CN</v>
          </cell>
          <cell r="E714">
            <v>8197</v>
          </cell>
          <cell r="F714" t="str">
            <v>PT2</v>
          </cell>
          <cell r="G714">
            <v>88000</v>
          </cell>
        </row>
        <row r="715">
          <cell r="A715">
            <v>1100001097</v>
          </cell>
          <cell r="B715" t="str">
            <v>HoD</v>
          </cell>
          <cell r="C715" t="str">
            <v>13111-087-0006</v>
          </cell>
          <cell r="D715" t="str">
            <v>PT2</v>
          </cell>
          <cell r="E715">
            <v>30985</v>
          </cell>
          <cell r="F715" t="str">
            <v>KD</v>
          </cell>
          <cell r="G715">
            <v>77000</v>
          </cell>
        </row>
        <row r="716">
          <cell r="A716">
            <v>1100002350</v>
          </cell>
          <cell r="B716" t="str">
            <v>HoD</v>
          </cell>
          <cell r="C716" t="str">
            <v>13111-GCC-C502</v>
          </cell>
          <cell r="D716" t="str">
            <v>PT2</v>
          </cell>
          <cell r="E716">
            <v>-370</v>
          </cell>
          <cell r="F716" t="str">
            <v>KD</v>
          </cell>
        </row>
        <row r="717">
          <cell r="A717">
            <v>800009407</v>
          </cell>
          <cell r="C717" t="str">
            <v>13111-GGZ-J000 (BTP1)</v>
          </cell>
          <cell r="D717" t="str">
            <v>PT2</v>
          </cell>
          <cell r="E717">
            <v>-82</v>
          </cell>
          <cell r="F717" t="str">
            <v>CN</v>
          </cell>
        </row>
        <row r="718">
          <cell r="A718">
            <v>800009408</v>
          </cell>
          <cell r="C718" t="str">
            <v>13111-GGZ-J000 (BTP2)</v>
          </cell>
          <cell r="D718" t="str">
            <v>CN</v>
          </cell>
          <cell r="E718">
            <v>5270</v>
          </cell>
          <cell r="F718" t="str">
            <v>PT2</v>
          </cell>
        </row>
        <row r="719">
          <cell r="A719">
            <v>1100006605</v>
          </cell>
          <cell r="B719" t="str">
            <v>HoD</v>
          </cell>
          <cell r="C719" t="str">
            <v>13111-GGZ-J000</v>
          </cell>
          <cell r="D719" t="str">
            <v>PT2</v>
          </cell>
          <cell r="E719">
            <v>1741</v>
          </cell>
          <cell r="F719" t="str">
            <v>KD</v>
          </cell>
          <cell r="G719">
            <v>5100</v>
          </cell>
        </row>
        <row r="720">
          <cell r="C720" t="str">
            <v>13111-KGF-9102 (BTP)</v>
          </cell>
          <cell r="D720" t="str">
            <v>BTP</v>
          </cell>
          <cell r="F720" t="str">
            <v>PT2</v>
          </cell>
          <cell r="G720">
            <v>0</v>
          </cell>
        </row>
        <row r="721">
          <cell r="A721">
            <v>800006493</v>
          </cell>
          <cell r="C721" t="str">
            <v>13111-KGF-9102 (BTP1)</v>
          </cell>
          <cell r="D721" t="str">
            <v>PT2</v>
          </cell>
          <cell r="E721">
            <v>0</v>
          </cell>
          <cell r="F721" t="str">
            <v>CN</v>
          </cell>
          <cell r="G721">
            <v>0</v>
          </cell>
        </row>
        <row r="722">
          <cell r="A722">
            <v>800006885</v>
          </cell>
          <cell r="C722" t="str">
            <v>13111-KGF-9102 (BTP1A)</v>
          </cell>
          <cell r="D722" t="str">
            <v>PT2</v>
          </cell>
          <cell r="F722" t="str">
            <v>CN</v>
          </cell>
          <cell r="G722">
            <v>0</v>
          </cell>
        </row>
        <row r="723">
          <cell r="A723">
            <v>800006528</v>
          </cell>
          <cell r="C723" t="str">
            <v>13111-KGF-9102 (BTP2)</v>
          </cell>
          <cell r="D723" t="str">
            <v>CN</v>
          </cell>
          <cell r="E723">
            <v>472</v>
          </cell>
          <cell r="F723" t="str">
            <v>PT2</v>
          </cell>
          <cell r="G723">
            <v>0</v>
          </cell>
        </row>
        <row r="724">
          <cell r="A724">
            <v>1100003456</v>
          </cell>
          <cell r="B724" t="str">
            <v>HoD</v>
          </cell>
          <cell r="C724" t="str">
            <v>13111-KGF-9102</v>
          </cell>
          <cell r="D724" t="str">
            <v>PT2</v>
          </cell>
          <cell r="E724">
            <v>312</v>
          </cell>
          <cell r="F724" t="str">
            <v>KD</v>
          </cell>
          <cell r="G724">
            <v>0</v>
          </cell>
        </row>
        <row r="725">
          <cell r="C725" t="str">
            <v>13111-KWN-9000 (BTP)</v>
          </cell>
          <cell r="D725" t="str">
            <v>BTP</v>
          </cell>
          <cell r="E725">
            <v>0</v>
          </cell>
          <cell r="F725" t="str">
            <v>PT2</v>
          </cell>
          <cell r="G725">
            <v>0</v>
          </cell>
        </row>
        <row r="726">
          <cell r="A726">
            <v>800006492</v>
          </cell>
          <cell r="C726" t="str">
            <v>13111-KWN-9000 (BTP1)</v>
          </cell>
          <cell r="D726" t="str">
            <v>PT2</v>
          </cell>
          <cell r="E726">
            <v>0</v>
          </cell>
          <cell r="F726" t="str">
            <v>CN</v>
          </cell>
          <cell r="G726">
            <v>0</v>
          </cell>
        </row>
        <row r="727">
          <cell r="A727">
            <v>800006886</v>
          </cell>
          <cell r="C727" t="str">
            <v>13111-KWN-9000 (BTP1A)</v>
          </cell>
          <cell r="D727" t="str">
            <v>PT1</v>
          </cell>
          <cell r="G727">
            <v>0</v>
          </cell>
        </row>
        <row r="728">
          <cell r="A728">
            <v>800006527</v>
          </cell>
          <cell r="C728" t="str">
            <v>13111-KWN-9000 (BTP2)</v>
          </cell>
          <cell r="D728" t="str">
            <v>CN</v>
          </cell>
          <cell r="E728">
            <v>37</v>
          </cell>
          <cell r="F728" t="str">
            <v>PT2</v>
          </cell>
          <cell r="G728">
            <v>0</v>
          </cell>
        </row>
        <row r="729">
          <cell r="A729">
            <v>1100003457</v>
          </cell>
          <cell r="B729" t="str">
            <v>HoD</v>
          </cell>
          <cell r="C729" t="str">
            <v>13111-KWN-9000</v>
          </cell>
          <cell r="D729" t="str">
            <v>PT2</v>
          </cell>
          <cell r="E729">
            <v>1489</v>
          </cell>
          <cell r="F729" t="str">
            <v>KD</v>
          </cell>
          <cell r="G729">
            <v>0</v>
          </cell>
        </row>
        <row r="730">
          <cell r="A730">
            <v>800010795</v>
          </cell>
          <cell r="C730" t="str">
            <v>13111-K77-V001 (BTP1)</v>
          </cell>
          <cell r="D730" t="str">
            <v>PT2</v>
          </cell>
          <cell r="E730">
            <v>0</v>
          </cell>
          <cell r="F730" t="str">
            <v>PT5</v>
          </cell>
          <cell r="G730">
            <v>0</v>
          </cell>
        </row>
        <row r="731">
          <cell r="A731">
            <v>800010958</v>
          </cell>
          <cell r="C731" t="str">
            <v>13111-K77-V001 (BTP1A)</v>
          </cell>
          <cell r="D731" t="str">
            <v>PT5</v>
          </cell>
          <cell r="E731">
            <v>0</v>
          </cell>
          <cell r="F731" t="str">
            <v>CN</v>
          </cell>
          <cell r="G731">
            <v>0</v>
          </cell>
        </row>
        <row r="732">
          <cell r="A732">
            <v>800010796</v>
          </cell>
          <cell r="C732" t="str">
            <v>13111-K77-V001 (BTP2)</v>
          </cell>
          <cell r="D732" t="str">
            <v>CN</v>
          </cell>
          <cell r="E732">
            <v>0</v>
          </cell>
          <cell r="F732" t="str">
            <v>PT2</v>
          </cell>
          <cell r="G732">
            <v>0</v>
          </cell>
        </row>
        <row r="733">
          <cell r="A733">
            <v>1100008491</v>
          </cell>
          <cell r="B733" t="str">
            <v>HoD</v>
          </cell>
          <cell r="C733" t="str">
            <v>13111-K77-V001</v>
          </cell>
          <cell r="D733" t="str">
            <v>PT2</v>
          </cell>
          <cell r="E733">
            <v>2232</v>
          </cell>
          <cell r="F733" t="str">
            <v>KD</v>
          </cell>
          <cell r="G733">
            <v>0</v>
          </cell>
        </row>
        <row r="734">
          <cell r="A734">
            <v>1100009018</v>
          </cell>
          <cell r="B734" t="str">
            <v>HoD</v>
          </cell>
          <cell r="C734" t="str">
            <v>13111-K77-V001-XK</v>
          </cell>
          <cell r="D734" t="str">
            <v>PT2</v>
          </cell>
          <cell r="E734">
            <v>0</v>
          </cell>
          <cell r="F734" t="str">
            <v>KD</v>
          </cell>
          <cell r="G734">
            <v>0</v>
          </cell>
        </row>
        <row r="735">
          <cell r="A735">
            <v>800010937</v>
          </cell>
          <cell r="C735" t="str">
            <v>13111-K78-V001 (BTP1)</v>
          </cell>
          <cell r="D735" t="str">
            <v>PT2</v>
          </cell>
          <cell r="E735">
            <v>84</v>
          </cell>
          <cell r="F735" t="str">
            <v>LR</v>
          </cell>
        </row>
        <row r="736">
          <cell r="A736">
            <v>800010959</v>
          </cell>
          <cell r="C736" t="str">
            <v>13111-K78-V001 (BTP1A)</v>
          </cell>
          <cell r="D736" t="str">
            <v>LR</v>
          </cell>
          <cell r="E736">
            <v>-100</v>
          </cell>
          <cell r="F736" t="str">
            <v>CN</v>
          </cell>
        </row>
        <row r="737">
          <cell r="A737">
            <v>800010938</v>
          </cell>
          <cell r="C737" t="str">
            <v>13111-K78-V001 (BTP2)</v>
          </cell>
          <cell r="D737" t="str">
            <v>CN</v>
          </cell>
          <cell r="E737">
            <v>346</v>
          </cell>
          <cell r="F737" t="str">
            <v>PT2</v>
          </cell>
        </row>
        <row r="738">
          <cell r="A738">
            <v>1100008506</v>
          </cell>
          <cell r="B738" t="str">
            <v>HoD</v>
          </cell>
          <cell r="C738" t="str">
            <v>13111-K78-V001</v>
          </cell>
          <cell r="D738" t="str">
            <v>PT2</v>
          </cell>
          <cell r="E738">
            <v>3601</v>
          </cell>
          <cell r="F738" t="str">
            <v>KD</v>
          </cell>
          <cell r="G738">
            <v>0</v>
          </cell>
        </row>
        <row r="739">
          <cell r="A739">
            <v>800006673</v>
          </cell>
          <cell r="C739" t="str">
            <v xml:space="preserve"> Đề xê 13371-KWN-9000-H1 (BTP1)</v>
          </cell>
          <cell r="D739" t="str">
            <v>RÌn</v>
          </cell>
          <cell r="E739">
            <v>8500</v>
          </cell>
          <cell r="F739" t="str">
            <v>BTP</v>
          </cell>
          <cell r="G739">
            <v>6000</v>
          </cell>
        </row>
        <row r="740">
          <cell r="A740">
            <v>820006673</v>
          </cell>
          <cell r="C740" t="str">
            <v xml:space="preserve"> Đề xê 13371-KWN-9000-H1 (BTP1)</v>
          </cell>
          <cell r="D740" t="str">
            <v>BTP</v>
          </cell>
          <cell r="F740" t="str">
            <v>DA</v>
          </cell>
          <cell r="G740">
            <v>0</v>
          </cell>
        </row>
        <row r="741">
          <cell r="A741">
            <v>1100003444</v>
          </cell>
          <cell r="B741" t="str">
            <v>HoD</v>
          </cell>
          <cell r="C741" t="str">
            <v>13371-KWN-9000-H1</v>
          </cell>
          <cell r="D741" t="str">
            <v>RÌn</v>
          </cell>
          <cell r="E741">
            <v>1463</v>
          </cell>
          <cell r="F741" t="str">
            <v>KD</v>
          </cell>
          <cell r="G741">
            <v>6000</v>
          </cell>
        </row>
        <row r="742">
          <cell r="A742">
            <v>800012150</v>
          </cell>
          <cell r="C742" t="str">
            <v>14105C-GCC-3000 (BTP2A)</v>
          </cell>
          <cell r="D742" t="str">
            <v>DA</v>
          </cell>
          <cell r="E742">
            <v>0</v>
          </cell>
          <cell r="F742" t="str">
            <v>BTP</v>
          </cell>
          <cell r="G742">
            <v>0</v>
          </cell>
        </row>
        <row r="743">
          <cell r="A743">
            <v>820012150</v>
          </cell>
          <cell r="C743" t="str">
            <v>14105C-GCC-3000 (BTP2A)</v>
          </cell>
          <cell r="D743" t="str">
            <v>BTP</v>
          </cell>
          <cell r="E743">
            <v>0</v>
          </cell>
          <cell r="F743" t="str">
            <v>CN</v>
          </cell>
          <cell r="G743">
            <v>0</v>
          </cell>
        </row>
        <row r="744">
          <cell r="A744">
            <v>800011627</v>
          </cell>
          <cell r="C744" t="str">
            <v>14105C-GCC-3000 (BTP3)</v>
          </cell>
          <cell r="D744" t="str">
            <v>CN</v>
          </cell>
          <cell r="E744">
            <v>0</v>
          </cell>
          <cell r="F744" t="str">
            <v>PT1</v>
          </cell>
          <cell r="G744">
            <v>0</v>
          </cell>
        </row>
        <row r="745">
          <cell r="A745">
            <v>1100002581</v>
          </cell>
          <cell r="B745" t="str">
            <v>MUSA</v>
          </cell>
          <cell r="C745" t="str">
            <v>14105-GCC-3000</v>
          </cell>
          <cell r="D745" t="str">
            <v>PT3</v>
          </cell>
          <cell r="E745">
            <v>1264</v>
          </cell>
          <cell r="F745" t="str">
            <v>KD</v>
          </cell>
          <cell r="G745">
            <v>0</v>
          </cell>
        </row>
        <row r="746">
          <cell r="A746">
            <v>800012151</v>
          </cell>
          <cell r="C746" t="str">
            <v>14105B-KWB-6000-H1 (BTP2A)</v>
          </cell>
          <cell r="D746" t="str">
            <v>DA</v>
          </cell>
          <cell r="E746">
            <v>0</v>
          </cell>
          <cell r="F746" t="str">
            <v>BTP</v>
          </cell>
          <cell r="G746">
            <v>0</v>
          </cell>
        </row>
        <row r="747">
          <cell r="A747">
            <v>820012151</v>
          </cell>
          <cell r="C747" t="str">
            <v>14105B-KWB-6000-H1 (BTP2A)</v>
          </cell>
          <cell r="D747" t="str">
            <v>BTP</v>
          </cell>
          <cell r="E747">
            <v>0</v>
          </cell>
          <cell r="F747" t="str">
            <v>CN</v>
          </cell>
          <cell r="G747">
            <v>0</v>
          </cell>
        </row>
        <row r="748">
          <cell r="A748">
            <v>800011648</v>
          </cell>
          <cell r="C748" t="str">
            <v>14105B-KWB-6000-H1 (BTP3)</v>
          </cell>
          <cell r="D748" t="str">
            <v>CN</v>
          </cell>
          <cell r="E748">
            <v>0</v>
          </cell>
          <cell r="F748" t="str">
            <v>PT1</v>
          </cell>
          <cell r="G748">
            <v>0</v>
          </cell>
        </row>
        <row r="749">
          <cell r="A749">
            <v>1100002512</v>
          </cell>
          <cell r="B749" t="str">
            <v>MUSA</v>
          </cell>
          <cell r="C749" t="str">
            <v>14105-KWB-6000-H1</v>
          </cell>
          <cell r="D749" t="str">
            <v>PT3</v>
          </cell>
          <cell r="E749">
            <v>1509</v>
          </cell>
          <cell r="F749" t="str">
            <v>KD</v>
          </cell>
          <cell r="G749">
            <v>0</v>
          </cell>
        </row>
        <row r="750">
          <cell r="A750">
            <v>1100003485</v>
          </cell>
          <cell r="B750" t="str">
            <v>MUSA</v>
          </cell>
          <cell r="C750" t="str">
            <v>14105-KWN-9000-H1</v>
          </cell>
          <cell r="D750" t="str">
            <v>PT3</v>
          </cell>
          <cell r="E750">
            <v>4326</v>
          </cell>
          <cell r="F750" t="str">
            <v>KD</v>
          </cell>
          <cell r="G750">
            <v>4000</v>
          </cell>
        </row>
        <row r="751">
          <cell r="A751">
            <v>800012771</v>
          </cell>
          <cell r="C751" t="str">
            <v>14105C-KWN-9000-H1 (BTP1)</v>
          </cell>
          <cell r="D751" t="str">
            <v>DA</v>
          </cell>
          <cell r="E751">
            <v>-577</v>
          </cell>
          <cell r="F751" t="str">
            <v>BTP</v>
          </cell>
          <cell r="G751">
            <v>12000</v>
          </cell>
        </row>
        <row r="752">
          <cell r="A752">
            <v>820012771</v>
          </cell>
          <cell r="C752" t="str">
            <v>14105C-KWN-9000-H1 (BTP1)</v>
          </cell>
          <cell r="D752" t="str">
            <v>BTP</v>
          </cell>
          <cell r="E752">
            <v>0</v>
          </cell>
          <cell r="F752" t="str">
            <v>CN</v>
          </cell>
          <cell r="G752">
            <v>0</v>
          </cell>
        </row>
        <row r="753">
          <cell r="A753">
            <v>800012772</v>
          </cell>
          <cell r="C753" t="str">
            <v>14105C-KWN-9000-H1 (BTP2)</v>
          </cell>
          <cell r="D753" t="str">
            <v>CN</v>
          </cell>
          <cell r="E753">
            <v>1780</v>
          </cell>
          <cell r="F753" t="str">
            <v>PT1</v>
          </cell>
          <cell r="G753">
            <v>4000</v>
          </cell>
        </row>
        <row r="754">
          <cell r="A754">
            <v>800012432</v>
          </cell>
          <cell r="C754" t="str">
            <v>14105-K1BA-T013-H1 (BTP1)</v>
          </cell>
          <cell r="D754" t="str">
            <v>DA</v>
          </cell>
          <cell r="E754">
            <v>-18</v>
          </cell>
          <cell r="F754" t="str">
            <v>BTP</v>
          </cell>
          <cell r="G754">
            <v>12000</v>
          </cell>
        </row>
        <row r="755">
          <cell r="A755">
            <v>820012432</v>
          </cell>
          <cell r="C755" t="str">
            <v>14105-K1BA-T013-H1 (BTP1)</v>
          </cell>
          <cell r="D755" t="str">
            <v>BTP</v>
          </cell>
          <cell r="E755">
            <v>-29</v>
          </cell>
          <cell r="F755" t="str">
            <v>CN</v>
          </cell>
          <cell r="G755">
            <v>0</v>
          </cell>
        </row>
        <row r="756">
          <cell r="A756">
            <v>800012433</v>
          </cell>
          <cell r="C756" t="str">
            <v>14105-K1BA-T013-H1 (BTP2)</v>
          </cell>
          <cell r="D756" t="str">
            <v>CN</v>
          </cell>
          <cell r="E756">
            <v>6607</v>
          </cell>
          <cell r="F756" t="str">
            <v>PT1</v>
          </cell>
          <cell r="G756">
            <v>12000</v>
          </cell>
        </row>
        <row r="757">
          <cell r="A757">
            <v>110002487</v>
          </cell>
          <cell r="B757" t="str">
            <v>MUSA</v>
          </cell>
          <cell r="C757" t="str">
            <v>14105-K1BA-T000-H1</v>
          </cell>
          <cell r="D757" t="str">
            <v>PT3</v>
          </cell>
          <cell r="E757">
            <v>9014</v>
          </cell>
          <cell r="F757" t="str">
            <v>KD</v>
          </cell>
          <cell r="G757">
            <v>11000</v>
          </cell>
        </row>
        <row r="758">
          <cell r="A758">
            <v>1100007035</v>
          </cell>
          <cell r="B758" t="str">
            <v>MUSA</v>
          </cell>
          <cell r="C758" t="str">
            <v>14105-K40-F001-H1</v>
          </cell>
          <cell r="D758" t="str">
            <v>PT3</v>
          </cell>
          <cell r="E758">
            <v>26466</v>
          </cell>
          <cell r="F758" t="str">
            <v>KD</v>
          </cell>
          <cell r="G758">
            <v>78000</v>
          </cell>
        </row>
        <row r="759">
          <cell r="A759">
            <v>110003550</v>
          </cell>
          <cell r="B759" t="str">
            <v>MUSA</v>
          </cell>
          <cell r="C759" t="str">
            <v>14105-K40-F001-H1-10</v>
          </cell>
          <cell r="D759" t="str">
            <v>PT3</v>
          </cell>
          <cell r="E759">
            <v>19490</v>
          </cell>
          <cell r="F759" t="str">
            <v>KD</v>
          </cell>
          <cell r="G759">
            <v>48000</v>
          </cell>
        </row>
        <row r="760">
          <cell r="A760">
            <v>800012224</v>
          </cell>
          <cell r="C760" t="str">
            <v>14105C-K40-F001-H1 (BTP1)</v>
          </cell>
          <cell r="D760" t="str">
            <v>DA</v>
          </cell>
          <cell r="E760">
            <v>57881</v>
          </cell>
          <cell r="F760" t="str">
            <v>BTP</v>
          </cell>
          <cell r="G760">
            <v>116000</v>
          </cell>
        </row>
        <row r="761">
          <cell r="A761">
            <v>820012224</v>
          </cell>
          <cell r="C761" t="str">
            <v>14105C-K40-F001-H1 (BTP1)</v>
          </cell>
          <cell r="D761" t="str">
            <v>BTP</v>
          </cell>
          <cell r="E761">
            <v>0</v>
          </cell>
          <cell r="F761" t="str">
            <v>CN</v>
          </cell>
          <cell r="G761">
            <v>0</v>
          </cell>
        </row>
        <row r="762">
          <cell r="A762">
            <v>800012225</v>
          </cell>
          <cell r="C762" t="str">
            <v>14105C-K40-F001-H1 (BTP2)</v>
          </cell>
          <cell r="D762" t="str">
            <v>CN</v>
          </cell>
          <cell r="E762">
            <v>42183</v>
          </cell>
          <cell r="F762" t="str">
            <v>PT1</v>
          </cell>
          <cell r="G762">
            <v>104000</v>
          </cell>
        </row>
        <row r="763">
          <cell r="A763">
            <v>800004824</v>
          </cell>
          <cell r="C763" t="str">
            <v>14116-KVB-T000-H1 (BTP0)</v>
          </cell>
          <cell r="D763" t="str">
            <v>PT6</v>
          </cell>
          <cell r="E763">
            <v>0</v>
          </cell>
          <cell r="F763" t="str">
            <v>PT2</v>
          </cell>
          <cell r="G763">
            <v>0</v>
          </cell>
        </row>
        <row r="764">
          <cell r="A764">
            <v>800004403</v>
          </cell>
          <cell r="C764" t="str">
            <v xml:space="preserve">14116-KVB-T001-H1 (BTP1) </v>
          </cell>
          <cell r="D764" t="str">
            <v>PT2</v>
          </cell>
          <cell r="E764">
            <v>0</v>
          </cell>
          <cell r="F764" t="str">
            <v>PT2</v>
          </cell>
          <cell r="G764">
            <v>0</v>
          </cell>
        </row>
        <row r="765">
          <cell r="A765">
            <v>800004400</v>
          </cell>
          <cell r="C765" t="str">
            <v>14116-KVB-T000-H1 (BTP2)</v>
          </cell>
          <cell r="D765" t="str">
            <v>PT6</v>
          </cell>
          <cell r="E765">
            <v>0</v>
          </cell>
          <cell r="F765" t="str">
            <v>LÝp</v>
          </cell>
          <cell r="G765">
            <v>0</v>
          </cell>
        </row>
        <row r="766">
          <cell r="A766">
            <v>800004424</v>
          </cell>
          <cell r="C766" t="str">
            <v>14116-KVB-T000-H1 (BTP3)</v>
          </cell>
          <cell r="D766" t="str">
            <v>LÝp</v>
          </cell>
          <cell r="E766">
            <v>0</v>
          </cell>
          <cell r="F766" t="str">
            <v>PT2</v>
          </cell>
          <cell r="G766">
            <v>0</v>
          </cell>
        </row>
        <row r="767">
          <cell r="A767">
            <v>800004805</v>
          </cell>
          <cell r="C767" t="str">
            <v>14116-KVB-T000-H1 (BTP4)</v>
          </cell>
          <cell r="D767" t="str">
            <v>PT2</v>
          </cell>
          <cell r="E767">
            <v>0</v>
          </cell>
          <cell r="F767" t="str">
            <v>CN</v>
          </cell>
          <cell r="G767">
            <v>0</v>
          </cell>
        </row>
        <row r="768">
          <cell r="A768">
            <v>1100002582</v>
          </cell>
          <cell r="B768" t="str">
            <v>HoD</v>
          </cell>
          <cell r="C768" t="str">
            <v>14116-KVB-T001-H1</v>
          </cell>
          <cell r="D768" t="str">
            <v>CN</v>
          </cell>
          <cell r="E768">
            <v>3000</v>
          </cell>
          <cell r="F768" t="str">
            <v>KD</v>
          </cell>
          <cell r="G768">
            <v>0</v>
          </cell>
        </row>
        <row r="769">
          <cell r="A769">
            <v>1100003109</v>
          </cell>
          <cell r="B769" t="str">
            <v>MUSA</v>
          </cell>
          <cell r="C769" t="str">
            <v>14116-KWP-9000</v>
          </cell>
          <cell r="D769" t="str">
            <v>PT6</v>
          </cell>
          <cell r="E769">
            <v>1445</v>
          </cell>
          <cell r="F769" t="str">
            <v>KD</v>
          </cell>
          <cell r="G769">
            <v>0</v>
          </cell>
        </row>
        <row r="770">
          <cell r="A770">
            <v>1100003175</v>
          </cell>
          <cell r="B770" t="str">
            <v>MUSA</v>
          </cell>
          <cell r="C770" t="str">
            <v>14116-KWW-7400-H1</v>
          </cell>
          <cell r="D770" t="str">
            <v>PT6</v>
          </cell>
          <cell r="E770">
            <v>36255</v>
          </cell>
          <cell r="F770" t="str">
            <v>KD</v>
          </cell>
          <cell r="G770">
            <v>20000</v>
          </cell>
        </row>
        <row r="771">
          <cell r="A771">
            <v>1100003226</v>
          </cell>
          <cell r="B771" t="str">
            <v>HoD</v>
          </cell>
          <cell r="C771" t="str">
            <v>14116-GGC-9000-H1</v>
          </cell>
          <cell r="D771" t="str">
            <v>PT6</v>
          </cell>
          <cell r="E771">
            <v>0</v>
          </cell>
          <cell r="F771" t="str">
            <v>KD</v>
          </cell>
          <cell r="G771">
            <v>0</v>
          </cell>
        </row>
        <row r="772">
          <cell r="C772" t="str">
            <v>14116A-KWP-9000 (BTP)</v>
          </cell>
          <cell r="D772" t="str">
            <v>BTP</v>
          </cell>
          <cell r="F772" t="str">
            <v>PT1</v>
          </cell>
          <cell r="G772">
            <v>0</v>
          </cell>
        </row>
        <row r="773">
          <cell r="A773">
            <v>800005887</v>
          </cell>
          <cell r="C773" t="str">
            <v>14116A-KWP-9000 (BTP1)</v>
          </cell>
          <cell r="D773" t="str">
            <v>PT1</v>
          </cell>
          <cell r="F773" t="str">
            <v>Bi</v>
          </cell>
          <cell r="G773">
            <v>0</v>
          </cell>
        </row>
        <row r="774">
          <cell r="A774">
            <v>800006840</v>
          </cell>
          <cell r="C774" t="str">
            <v>14116-KZR-6000-H1 (BTP1)</v>
          </cell>
          <cell r="D774" t="str">
            <v>PT1</v>
          </cell>
          <cell r="E774">
            <v>0</v>
          </cell>
          <cell r="F774" t="str">
            <v>Bi</v>
          </cell>
          <cell r="G774">
            <v>0</v>
          </cell>
        </row>
        <row r="775">
          <cell r="A775">
            <v>1100003486</v>
          </cell>
          <cell r="B775" t="str">
            <v>HoD</v>
          </cell>
          <cell r="C775" t="str">
            <v>14116-KZR-6000-H1</v>
          </cell>
          <cell r="D775" t="str">
            <v>PT6</v>
          </cell>
          <cell r="E775">
            <v>0</v>
          </cell>
          <cell r="F775" t="str">
            <v>KD</v>
          </cell>
          <cell r="G775">
            <v>0</v>
          </cell>
        </row>
        <row r="776">
          <cell r="A776">
            <v>800005123</v>
          </cell>
          <cell r="C776" t="str">
            <v>14125A-KVY-9001(BTP1)</v>
          </cell>
          <cell r="D776" t="str">
            <v>LR</v>
          </cell>
          <cell r="E776">
            <v>-106</v>
          </cell>
          <cell r="F776" t="str">
            <v>CN</v>
          </cell>
          <cell r="G776">
            <v>0</v>
          </cell>
        </row>
        <row r="777">
          <cell r="A777">
            <v>800005124</v>
          </cell>
          <cell r="C777" t="str">
            <v>14125A-KVY-9001(BTP2)</v>
          </cell>
          <cell r="D777" t="str">
            <v>CN</v>
          </cell>
          <cell r="E777">
            <v>-7</v>
          </cell>
          <cell r="F777" t="str">
            <v>PT2</v>
          </cell>
          <cell r="G777">
            <v>0</v>
          </cell>
        </row>
        <row r="778">
          <cell r="A778">
            <v>1100002513</v>
          </cell>
          <cell r="B778" t="str">
            <v>HoD</v>
          </cell>
          <cell r="C778" t="str">
            <v>14125-KVY-9001</v>
          </cell>
          <cell r="D778" t="str">
            <v>PT2</v>
          </cell>
          <cell r="E778">
            <v>3091</v>
          </cell>
          <cell r="F778" t="str">
            <v>KD</v>
          </cell>
          <cell r="G778">
            <v>0</v>
          </cell>
        </row>
        <row r="779">
          <cell r="A779">
            <v>800004615</v>
          </cell>
          <cell r="C779" t="str">
            <v>14125-KPG-T000(BTP1)</v>
          </cell>
          <cell r="D779" t="str">
            <v>Bi</v>
          </cell>
          <cell r="E779">
            <v>0</v>
          </cell>
          <cell r="F779" t="str">
            <v>XÝch</v>
          </cell>
          <cell r="G779">
            <v>0</v>
          </cell>
        </row>
        <row r="780">
          <cell r="A780">
            <v>800004684</v>
          </cell>
          <cell r="C780" t="str">
            <v>14125-KPG-T000(BTP3A)</v>
          </cell>
          <cell r="D780" t="str">
            <v>PT6</v>
          </cell>
          <cell r="E780">
            <v>0</v>
          </cell>
          <cell r="F780" t="str">
            <v>Bi</v>
          </cell>
          <cell r="G780">
            <v>0</v>
          </cell>
        </row>
        <row r="781">
          <cell r="A781">
            <v>800004614</v>
          </cell>
          <cell r="C781" t="str">
            <v>14125-KPG-T000(BTP3)</v>
          </cell>
          <cell r="D781" t="str">
            <v>Bi</v>
          </cell>
          <cell r="E781">
            <v>0</v>
          </cell>
          <cell r="F781" t="str">
            <v>LÝp</v>
          </cell>
          <cell r="G781">
            <v>0</v>
          </cell>
        </row>
        <row r="782">
          <cell r="A782">
            <v>800004670</v>
          </cell>
          <cell r="C782" t="str">
            <v>14125-KPG-T000(BTP4)</v>
          </cell>
          <cell r="D782" t="str">
            <v>LÝp</v>
          </cell>
          <cell r="E782">
            <v>0</v>
          </cell>
          <cell r="F782" t="str">
            <v>LR</v>
          </cell>
          <cell r="G782">
            <v>0</v>
          </cell>
        </row>
        <row r="783">
          <cell r="A783">
            <v>800004646</v>
          </cell>
          <cell r="C783" t="str">
            <v>14125-KPG-T000(BTP5)</v>
          </cell>
          <cell r="D783" t="str">
            <v>LR</v>
          </cell>
          <cell r="E783">
            <v>0</v>
          </cell>
          <cell r="F783" t="str">
            <v>LÝp</v>
          </cell>
          <cell r="G783">
            <v>0</v>
          </cell>
        </row>
        <row r="784">
          <cell r="A784">
            <v>800004631</v>
          </cell>
          <cell r="C784" t="str">
            <v>14125-KPG-T000(BTP6)</v>
          </cell>
          <cell r="D784" t="str">
            <v>LÝp</v>
          </cell>
          <cell r="E784">
            <v>0</v>
          </cell>
          <cell r="F784" t="str">
            <v>CN</v>
          </cell>
          <cell r="G784">
            <v>0</v>
          </cell>
        </row>
        <row r="785">
          <cell r="A785">
            <v>800004679</v>
          </cell>
          <cell r="C785" t="str">
            <v>14125-KPG-T000(BTP7)</v>
          </cell>
          <cell r="D785" t="str">
            <v>CN</v>
          </cell>
          <cell r="E785">
            <v>0</v>
          </cell>
          <cell r="F785" t="str">
            <v>PT2</v>
          </cell>
          <cell r="G785">
            <v>0</v>
          </cell>
        </row>
        <row r="786">
          <cell r="A786">
            <v>1100002606</v>
          </cell>
          <cell r="B786" t="str">
            <v>HoD</v>
          </cell>
          <cell r="C786" t="str">
            <v>14125-KPG-T000</v>
          </cell>
          <cell r="D786" t="str">
            <v>PT2</v>
          </cell>
          <cell r="E786">
            <v>1960</v>
          </cell>
          <cell r="F786" t="str">
            <v>KD</v>
          </cell>
          <cell r="G786">
            <v>0</v>
          </cell>
        </row>
        <row r="787">
          <cell r="A787">
            <v>1100001146</v>
          </cell>
          <cell r="B787" t="str">
            <v>HoD</v>
          </cell>
          <cell r="C787" t="str">
            <v>14150-GN5-9110</v>
          </cell>
          <cell r="D787" t="str">
            <v>LR</v>
          </cell>
          <cell r="E787">
            <v>2875</v>
          </cell>
          <cell r="F787" t="str">
            <v>KD</v>
          </cell>
          <cell r="G787">
            <v>3600</v>
          </cell>
        </row>
        <row r="788">
          <cell r="A788">
            <v>800009221</v>
          </cell>
          <cell r="C788" t="str">
            <v>14151B-GN5-0003(BTP1)</v>
          </cell>
          <cell r="D788" t="str">
            <v>RÌn</v>
          </cell>
          <cell r="E788">
            <v>-10</v>
          </cell>
          <cell r="F788" t="str">
            <v>PT6</v>
          </cell>
        </row>
        <row r="789">
          <cell r="A789">
            <v>800009222</v>
          </cell>
          <cell r="C789" t="str">
            <v>14151B-GN5-0003 (BTP2)</v>
          </cell>
          <cell r="D789" t="str">
            <v>PT6</v>
          </cell>
          <cell r="E789">
            <v>10</v>
          </cell>
          <cell r="F789" t="str">
            <v>CN</v>
          </cell>
        </row>
        <row r="790">
          <cell r="A790">
            <v>800009223</v>
          </cell>
          <cell r="C790" t="str">
            <v>14151B-GN5-0004(BTP3)</v>
          </cell>
          <cell r="D790" t="str">
            <v>CN</v>
          </cell>
          <cell r="E790">
            <v>6990</v>
          </cell>
          <cell r="F790" t="str">
            <v>LR</v>
          </cell>
        </row>
        <row r="791">
          <cell r="A791">
            <v>800000694</v>
          </cell>
          <cell r="C791" t="str">
            <v>14152A-GN5-9100(BTP0)</v>
          </cell>
          <cell r="D791" t="str">
            <v>PT6</v>
          </cell>
          <cell r="E791">
            <v>0</v>
          </cell>
          <cell r="F791" t="str">
            <v>PT2</v>
          </cell>
        </row>
        <row r="792">
          <cell r="A792">
            <v>800000698</v>
          </cell>
          <cell r="C792" t="str">
            <v>14152A-GN5-9100(BTP1)</v>
          </cell>
          <cell r="D792" t="str">
            <v>PT2</v>
          </cell>
          <cell r="E792">
            <v>0</v>
          </cell>
          <cell r="F792" t="str">
            <v>LR</v>
          </cell>
        </row>
        <row r="793">
          <cell r="A793">
            <v>800006380</v>
          </cell>
          <cell r="C793" t="str">
            <v>14152A-GN5-9100(BTP1A)</v>
          </cell>
          <cell r="D793" t="str">
            <v>LR</v>
          </cell>
          <cell r="E793">
            <v>200</v>
          </cell>
          <cell r="F793" t="str">
            <v>PT1</v>
          </cell>
        </row>
        <row r="794">
          <cell r="A794">
            <v>800000692</v>
          </cell>
          <cell r="C794" t="str">
            <v>14152A-GN5-9100(BTP2)</v>
          </cell>
          <cell r="D794" t="str">
            <v>PT1</v>
          </cell>
          <cell r="E794">
            <v>21</v>
          </cell>
          <cell r="F794" t="str">
            <v>CN</v>
          </cell>
        </row>
        <row r="795">
          <cell r="A795">
            <v>800000706</v>
          </cell>
          <cell r="C795" t="str">
            <v>14152A-GN5-9100(BTP3)-LR</v>
          </cell>
          <cell r="D795" t="str">
            <v>CN</v>
          </cell>
          <cell r="E795">
            <v>3790</v>
          </cell>
          <cell r="F795" t="str">
            <v>LR</v>
          </cell>
        </row>
        <row r="796">
          <cell r="A796">
            <v>800000828</v>
          </cell>
          <cell r="C796" t="str">
            <v>14153-GN5-9110(BTP1)</v>
          </cell>
          <cell r="D796" t="str">
            <v>RÌn</v>
          </cell>
          <cell r="E796">
            <v>0</v>
          </cell>
          <cell r="F796" t="str">
            <v>BTP</v>
          </cell>
          <cell r="G796">
            <v>0</v>
          </cell>
        </row>
        <row r="797">
          <cell r="A797">
            <v>820000828</v>
          </cell>
          <cell r="C797" t="str">
            <v>14153-GN5-9110(BTP1)</v>
          </cell>
          <cell r="D797" t="str">
            <v>BTP</v>
          </cell>
          <cell r="F797" t="str">
            <v>XÝch</v>
          </cell>
          <cell r="G797">
            <v>0</v>
          </cell>
        </row>
        <row r="798">
          <cell r="A798">
            <v>800000736</v>
          </cell>
          <cell r="C798" t="str">
            <v>14153-GN5-9110(BTP2)</v>
          </cell>
          <cell r="D798" t="str">
            <v>LR</v>
          </cell>
          <cell r="E798">
            <v>0</v>
          </cell>
          <cell r="F798" t="str">
            <v>CN</v>
          </cell>
          <cell r="G798">
            <v>0</v>
          </cell>
        </row>
        <row r="799">
          <cell r="A799">
            <v>800000820</v>
          </cell>
          <cell r="C799" t="str">
            <v>14153-GN5-9110(BTP3)-LR</v>
          </cell>
          <cell r="D799" t="str">
            <v>CN</v>
          </cell>
          <cell r="E799">
            <v>6629</v>
          </cell>
          <cell r="F799" t="str">
            <v>LR</v>
          </cell>
          <cell r="G799">
            <v>0</v>
          </cell>
        </row>
        <row r="800">
          <cell r="A800">
            <v>1100001148</v>
          </cell>
          <cell r="C800" t="str">
            <v>14154-GN5-9100 (TP)</v>
          </cell>
          <cell r="D800" t="str">
            <v>KD</v>
          </cell>
          <cell r="E800">
            <v>-7784</v>
          </cell>
          <cell r="F800" t="str">
            <v>LR</v>
          </cell>
        </row>
        <row r="801">
          <cell r="A801">
            <v>800000827</v>
          </cell>
          <cell r="C801" t="str">
            <v>14155-GN5-9100(BTP1)</v>
          </cell>
          <cell r="D801" t="str">
            <v>RÌn</v>
          </cell>
          <cell r="E801">
            <v>0</v>
          </cell>
          <cell r="F801" t="str">
            <v>BTP</v>
          </cell>
          <cell r="G801">
            <v>0</v>
          </cell>
        </row>
        <row r="802">
          <cell r="A802">
            <v>820000827</v>
          </cell>
          <cell r="C802" t="str">
            <v>14155-GN5-9100(BTP1)</v>
          </cell>
          <cell r="D802" t="str">
            <v>BTP</v>
          </cell>
          <cell r="E802">
            <v>0</v>
          </cell>
          <cell r="F802" t="str">
            <v>PT6</v>
          </cell>
          <cell r="G802">
            <v>0</v>
          </cell>
        </row>
        <row r="803">
          <cell r="A803">
            <v>800014043</v>
          </cell>
          <cell r="C803" t="str">
            <v>14155-GN5-9100(BTP1B)</v>
          </cell>
          <cell r="D803" t="str">
            <v>PT6</v>
          </cell>
          <cell r="E803">
            <v>892.85714285714312</v>
          </cell>
          <cell r="F803" t="str">
            <v>BTP</v>
          </cell>
          <cell r="G803">
            <v>0</v>
          </cell>
        </row>
        <row r="804">
          <cell r="A804">
            <v>820001927</v>
          </cell>
          <cell r="C804" t="str">
            <v>14155-GN5-9100(BTP1A)</v>
          </cell>
          <cell r="D804" t="str">
            <v>BTP</v>
          </cell>
          <cell r="E804">
            <v>-11.904761904763291</v>
          </cell>
          <cell r="F804" t="str">
            <v>XÝch</v>
          </cell>
          <cell r="G804">
            <v>0</v>
          </cell>
        </row>
        <row r="805">
          <cell r="A805">
            <v>800000730</v>
          </cell>
          <cell r="C805" t="str">
            <v>14155-GN5-9100(BTP2)</v>
          </cell>
          <cell r="D805" t="str">
            <v>LR</v>
          </cell>
          <cell r="E805">
            <v>0</v>
          </cell>
          <cell r="F805" t="str">
            <v>PT2</v>
          </cell>
          <cell r="G805">
            <v>0</v>
          </cell>
        </row>
        <row r="806">
          <cell r="A806">
            <v>800001148</v>
          </cell>
          <cell r="C806" t="str">
            <v>14155-GN5-9100(BTP2A)</v>
          </cell>
          <cell r="D806" t="str">
            <v>PT2</v>
          </cell>
          <cell r="E806">
            <v>0</v>
          </cell>
          <cell r="F806" t="str">
            <v>CN</v>
          </cell>
          <cell r="G806">
            <v>0</v>
          </cell>
        </row>
        <row r="807">
          <cell r="A807">
            <v>800000574</v>
          </cell>
          <cell r="C807" t="str">
            <v>14155-GN5-9100(BTP3)-LR</v>
          </cell>
          <cell r="D807" t="str">
            <v>CN</v>
          </cell>
          <cell r="E807">
            <v>6216</v>
          </cell>
          <cell r="F807" t="str">
            <v>LR</v>
          </cell>
          <cell r="G807">
            <v>0</v>
          </cell>
        </row>
        <row r="808">
          <cell r="A808">
            <v>800000744</v>
          </cell>
          <cell r="C808" t="str">
            <v>14451-035-0004(BTP1)</v>
          </cell>
          <cell r="D808" t="str">
            <v>RÌn</v>
          </cell>
          <cell r="E808">
            <v>0</v>
          </cell>
          <cell r="F808" t="str">
            <v>PT6</v>
          </cell>
          <cell r="G808">
            <v>0</v>
          </cell>
        </row>
        <row r="809">
          <cell r="A809">
            <v>800000746</v>
          </cell>
          <cell r="C809" t="str">
            <v>14451-035-0004(BTP2)</v>
          </cell>
          <cell r="D809" t="str">
            <v>PT6</v>
          </cell>
          <cell r="E809">
            <v>-6640</v>
          </cell>
          <cell r="F809" t="str">
            <v>PT1</v>
          </cell>
          <cell r="G809">
            <v>0</v>
          </cell>
        </row>
        <row r="810">
          <cell r="A810">
            <v>800014109</v>
          </cell>
          <cell r="C810" t="str">
            <v>14451-035-0004 (BTP2A)</v>
          </cell>
          <cell r="D810" t="str">
            <v>PT6</v>
          </cell>
          <cell r="E810">
            <v>7600</v>
          </cell>
          <cell r="F810" t="str">
            <v>PT1</v>
          </cell>
        </row>
        <row r="811">
          <cell r="A811">
            <v>800000839</v>
          </cell>
          <cell r="C811" t="str">
            <v>14451-035-0004(BTP3+4)</v>
          </cell>
          <cell r="D811" t="str">
            <v>PT1</v>
          </cell>
          <cell r="E811">
            <v>6800</v>
          </cell>
          <cell r="F811" t="str">
            <v>CN</v>
          </cell>
          <cell r="G811">
            <v>7500</v>
          </cell>
        </row>
        <row r="812">
          <cell r="A812">
            <v>800000800</v>
          </cell>
          <cell r="C812" t="str">
            <v>14451-035-0004(BTP5)</v>
          </cell>
          <cell r="D812" t="str">
            <v>CN</v>
          </cell>
          <cell r="E812">
            <v>70</v>
          </cell>
          <cell r="F812" t="str">
            <v>PT2</v>
          </cell>
          <cell r="G812">
            <v>14000</v>
          </cell>
        </row>
        <row r="813">
          <cell r="A813">
            <v>1100001098</v>
          </cell>
          <cell r="B813" t="str">
            <v>HoD</v>
          </cell>
          <cell r="C813" t="str">
            <v>14451-035-0004</v>
          </cell>
          <cell r="D813" t="str">
            <v>PT2</v>
          </cell>
          <cell r="E813">
            <v>1809</v>
          </cell>
          <cell r="F813" t="str">
            <v>KD</v>
          </cell>
          <cell r="G813">
            <v>14000</v>
          </cell>
        </row>
        <row r="814">
          <cell r="A814">
            <v>800010704</v>
          </cell>
          <cell r="C814" t="str">
            <v>14451B-KPH-9001 (BTP1) Xich</v>
          </cell>
          <cell r="D814" t="str">
            <v>PT6</v>
          </cell>
          <cell r="E814">
            <v>0</v>
          </cell>
          <cell r="F814" t="str">
            <v>PT2</v>
          </cell>
          <cell r="G814">
            <v>0</v>
          </cell>
        </row>
        <row r="815">
          <cell r="A815">
            <v>800010705</v>
          </cell>
          <cell r="C815" t="str">
            <v>14451B-KPH-9001 (BTP2) PT2</v>
          </cell>
          <cell r="D815" t="str">
            <v>PT2</v>
          </cell>
          <cell r="E815">
            <v>-3</v>
          </cell>
          <cell r="F815" t="str">
            <v>PT5</v>
          </cell>
          <cell r="G815">
            <v>0</v>
          </cell>
        </row>
        <row r="816">
          <cell r="A816">
            <v>800010706</v>
          </cell>
          <cell r="C816" t="str">
            <v>14451B-KPH-9001 (BTP3) Lip</v>
          </cell>
          <cell r="D816" t="str">
            <v>PT3</v>
          </cell>
          <cell r="E816">
            <v>0</v>
          </cell>
          <cell r="F816" t="str">
            <v>PT2</v>
          </cell>
          <cell r="G816">
            <v>0</v>
          </cell>
        </row>
        <row r="817">
          <cell r="A817">
            <v>800010707</v>
          </cell>
          <cell r="C817" t="str">
            <v>14451B-KPH-9001 (BTP4) PT2</v>
          </cell>
          <cell r="D817" t="str">
            <v>PT2</v>
          </cell>
          <cell r="E817">
            <v>0</v>
          </cell>
          <cell r="F817" t="str">
            <v>CN</v>
          </cell>
          <cell r="G817">
            <v>0</v>
          </cell>
        </row>
        <row r="818">
          <cell r="A818">
            <v>1100001671</v>
          </cell>
          <cell r="B818" t="str">
            <v>HoD</v>
          </cell>
          <cell r="C818" t="str">
            <v>14451-KPH-9001</v>
          </cell>
          <cell r="D818" t="str">
            <v>CN</v>
          </cell>
          <cell r="E818">
            <v>1435</v>
          </cell>
          <cell r="F818" t="str">
            <v>KD</v>
          </cell>
          <cell r="G818">
            <v>0</v>
          </cell>
        </row>
        <row r="819">
          <cell r="A819">
            <v>800004247</v>
          </cell>
          <cell r="C819" t="str">
            <v>14451-KWB-6001 (BTP1)</v>
          </cell>
          <cell r="D819" t="str">
            <v>PT5</v>
          </cell>
          <cell r="E819">
            <v>0</v>
          </cell>
          <cell r="F819" t="str">
            <v>PT2</v>
          </cell>
          <cell r="G819">
            <v>0</v>
          </cell>
        </row>
        <row r="820">
          <cell r="A820">
            <v>800004220</v>
          </cell>
          <cell r="C820" t="str">
            <v>14451-KWB-6001 (BTP2)</v>
          </cell>
          <cell r="D820" t="str">
            <v>PT2</v>
          </cell>
          <cell r="E820">
            <v>0</v>
          </cell>
          <cell r="F820" t="str">
            <v>LÝp</v>
          </cell>
          <cell r="G820">
            <v>0</v>
          </cell>
        </row>
        <row r="821">
          <cell r="A821">
            <v>800004236</v>
          </cell>
          <cell r="C821" t="str">
            <v>14451-KWB-6001 (BTP3)</v>
          </cell>
          <cell r="D821" t="str">
            <v>PT1</v>
          </cell>
          <cell r="E821">
            <v>0</v>
          </cell>
          <cell r="G821">
            <v>0</v>
          </cell>
        </row>
        <row r="822">
          <cell r="A822">
            <v>800004248</v>
          </cell>
          <cell r="C822" t="str">
            <v>14451-KWB-6001 (BTP4)</v>
          </cell>
          <cell r="D822" t="str">
            <v>CN</v>
          </cell>
          <cell r="E822">
            <v>0</v>
          </cell>
          <cell r="G822">
            <v>0</v>
          </cell>
        </row>
        <row r="823">
          <cell r="A823">
            <v>800006216</v>
          </cell>
          <cell r="C823" t="str">
            <v xml:space="preserve">14451-KWB-6001 (BTP4A) </v>
          </cell>
          <cell r="D823" t="str">
            <v>PT3</v>
          </cell>
          <cell r="E823">
            <v>0</v>
          </cell>
          <cell r="F823" t="str">
            <v>PT1</v>
          </cell>
          <cell r="G823">
            <v>0</v>
          </cell>
        </row>
        <row r="824">
          <cell r="A824">
            <v>800004504</v>
          </cell>
          <cell r="C824" t="str">
            <v>14451-KWB-6001 (BTP5)</v>
          </cell>
          <cell r="D824" t="str">
            <v>PT1</v>
          </cell>
          <cell r="E824">
            <v>0</v>
          </cell>
          <cell r="F824" t="str">
            <v>PT2</v>
          </cell>
          <cell r="G824">
            <v>0</v>
          </cell>
        </row>
        <row r="825">
          <cell r="A825">
            <v>800004530</v>
          </cell>
          <cell r="C825" t="str">
            <v>14451-KWB-6001 (BTP6)</v>
          </cell>
          <cell r="D825" t="str">
            <v>PT2</v>
          </cell>
          <cell r="E825">
            <v>0</v>
          </cell>
          <cell r="F825" t="str">
            <v>CN</v>
          </cell>
          <cell r="G825">
            <v>0</v>
          </cell>
        </row>
        <row r="826">
          <cell r="A826">
            <v>1100002514</v>
          </cell>
          <cell r="B826" t="str">
            <v>HoD</v>
          </cell>
          <cell r="C826" t="str">
            <v>14451-KWB-6001</v>
          </cell>
          <cell r="D826" t="str">
            <v>CN</v>
          </cell>
          <cell r="E826">
            <v>888</v>
          </cell>
          <cell r="F826" t="str">
            <v>KD</v>
          </cell>
          <cell r="G826">
            <v>0</v>
          </cell>
        </row>
        <row r="827">
          <cell r="A827">
            <v>1100001818</v>
          </cell>
          <cell r="B827" t="str">
            <v>HoD</v>
          </cell>
          <cell r="C827" t="str">
            <v>14451-KVB-9000</v>
          </cell>
          <cell r="D827" t="str">
            <v>CN</v>
          </cell>
          <cell r="E827">
            <v>5674</v>
          </cell>
          <cell r="F827" t="str">
            <v>KD</v>
          </cell>
          <cell r="G827">
            <v>0</v>
          </cell>
        </row>
        <row r="828">
          <cell r="A828">
            <v>800005051</v>
          </cell>
          <cell r="C828" t="str">
            <v>14451A-KVB-9000 (BTP1)</v>
          </cell>
          <cell r="D828" t="str">
            <v>PT3</v>
          </cell>
          <cell r="E828">
            <v>0</v>
          </cell>
          <cell r="F828" t="str">
            <v>PT1</v>
          </cell>
          <cell r="G828">
            <v>0</v>
          </cell>
        </row>
        <row r="829">
          <cell r="A829">
            <v>800005074</v>
          </cell>
          <cell r="C829" t="str">
            <v>14451A-KVB-9000 (BTP2)</v>
          </cell>
          <cell r="D829" t="str">
            <v>PT1</v>
          </cell>
          <cell r="E829">
            <v>0</v>
          </cell>
          <cell r="F829" t="str">
            <v>PT2</v>
          </cell>
          <cell r="G829">
            <v>0</v>
          </cell>
        </row>
        <row r="830">
          <cell r="A830">
            <v>800005072</v>
          </cell>
          <cell r="C830" t="str">
            <v>14451A-KVB-9000 (BTP3)</v>
          </cell>
          <cell r="D830" t="str">
            <v>PT2</v>
          </cell>
          <cell r="E830">
            <v>0</v>
          </cell>
          <cell r="F830" t="str">
            <v>CN</v>
          </cell>
          <cell r="G830">
            <v>0</v>
          </cell>
        </row>
        <row r="831">
          <cell r="A831">
            <v>1100002577</v>
          </cell>
          <cell r="B831" t="str">
            <v>HoD</v>
          </cell>
          <cell r="C831" t="str">
            <v>14451-KVY-9000</v>
          </cell>
          <cell r="D831" t="str">
            <v>CN</v>
          </cell>
          <cell r="E831">
            <v>4950</v>
          </cell>
          <cell r="F831" t="str">
            <v>KD</v>
          </cell>
          <cell r="G831">
            <v>0</v>
          </cell>
        </row>
        <row r="832">
          <cell r="A832">
            <v>800004316</v>
          </cell>
          <cell r="C832" t="str">
            <v>14451-KYY-9000 (BTP1)</v>
          </cell>
          <cell r="D832" t="str">
            <v>PT2</v>
          </cell>
          <cell r="E832">
            <v>0</v>
          </cell>
          <cell r="F832" t="str">
            <v>PT1</v>
          </cell>
          <cell r="G832">
            <v>0</v>
          </cell>
        </row>
        <row r="833">
          <cell r="A833">
            <v>800004309</v>
          </cell>
          <cell r="C833" t="str">
            <v>14451-KYY-9000 (BTP2)</v>
          </cell>
          <cell r="D833" t="str">
            <v>PT1</v>
          </cell>
          <cell r="E833">
            <v>0</v>
          </cell>
          <cell r="F833" t="str">
            <v>PT2</v>
          </cell>
          <cell r="G833">
            <v>0</v>
          </cell>
        </row>
        <row r="834">
          <cell r="A834">
            <v>800004317</v>
          </cell>
          <cell r="C834" t="str">
            <v>14451-KYY-9000 (BTP3)</v>
          </cell>
          <cell r="D834" t="str">
            <v>PT2</v>
          </cell>
          <cell r="E834">
            <v>0</v>
          </cell>
          <cell r="F834" t="str">
            <v>CN</v>
          </cell>
          <cell r="G834">
            <v>0</v>
          </cell>
        </row>
        <row r="835">
          <cell r="A835">
            <v>1100006948</v>
          </cell>
          <cell r="B835" t="str">
            <v>HoD</v>
          </cell>
          <cell r="C835" t="str">
            <v>14451-KYY-9000</v>
          </cell>
          <cell r="D835" t="str">
            <v>CN</v>
          </cell>
          <cell r="E835">
            <v>4800</v>
          </cell>
          <cell r="F835" t="str">
            <v>KD</v>
          </cell>
          <cell r="G835">
            <v>0</v>
          </cell>
        </row>
        <row r="836">
          <cell r="A836">
            <v>800009698</v>
          </cell>
          <cell r="C836" t="str">
            <v>14452-KYY-9001 (BTP1)</v>
          </cell>
          <cell r="D836" t="str">
            <v>PT2</v>
          </cell>
          <cell r="E836">
            <v>0</v>
          </cell>
          <cell r="F836" t="str">
            <v>PT5</v>
          </cell>
          <cell r="G836">
            <v>0</v>
          </cell>
        </row>
        <row r="837">
          <cell r="A837">
            <v>800009699</v>
          </cell>
          <cell r="C837" t="str">
            <v>14452-KYY-9001 (BTP2)</v>
          </cell>
          <cell r="D837" t="str">
            <v>PT5</v>
          </cell>
          <cell r="E837">
            <v>0</v>
          </cell>
          <cell r="F837" t="str">
            <v>PT1</v>
          </cell>
          <cell r="G837">
            <v>0</v>
          </cell>
        </row>
        <row r="838">
          <cell r="A838">
            <v>800009700</v>
          </cell>
          <cell r="C838" t="str">
            <v>14452-KYY-9001 (BTP3)</v>
          </cell>
          <cell r="D838" t="str">
            <v>PT1</v>
          </cell>
          <cell r="E838">
            <v>0</v>
          </cell>
          <cell r="F838" t="str">
            <v>PT2</v>
          </cell>
          <cell r="G838">
            <v>0</v>
          </cell>
        </row>
        <row r="839">
          <cell r="A839">
            <v>800009701</v>
          </cell>
          <cell r="C839" t="str">
            <v>14452-KYY-9001 (BTP4)</v>
          </cell>
          <cell r="D839" t="str">
            <v>PT2</v>
          </cell>
          <cell r="E839">
            <v>0</v>
          </cell>
          <cell r="F839" t="str">
            <v>CN</v>
          </cell>
          <cell r="G839">
            <v>0</v>
          </cell>
        </row>
        <row r="840">
          <cell r="A840">
            <v>1100006798</v>
          </cell>
          <cell r="B840" t="str">
            <v>HoD</v>
          </cell>
          <cell r="C840" t="str">
            <v>14452-KYY-9001</v>
          </cell>
          <cell r="D840" t="str">
            <v>CN</v>
          </cell>
          <cell r="E840">
            <v>4880</v>
          </cell>
          <cell r="F840" t="str">
            <v>KD</v>
          </cell>
          <cell r="G840">
            <v>0</v>
          </cell>
        </row>
        <row r="841">
          <cell r="A841">
            <v>800010678</v>
          </cell>
          <cell r="C841" t="str">
            <v>14451B-KVB-S501 (BTP1)</v>
          </cell>
          <cell r="D841" t="str">
            <v>PT2</v>
          </cell>
          <cell r="E841">
            <v>0</v>
          </cell>
          <cell r="F841" t="str">
            <v>PT1</v>
          </cell>
          <cell r="G841">
            <v>0</v>
          </cell>
        </row>
        <row r="842">
          <cell r="A842">
            <v>800010679</v>
          </cell>
          <cell r="C842" t="str">
            <v>14451B-KVB-S501 (BTP2)</v>
          </cell>
          <cell r="D842" t="str">
            <v>PT1</v>
          </cell>
          <cell r="E842">
            <v>0</v>
          </cell>
          <cell r="F842" t="str">
            <v>PT2</v>
          </cell>
          <cell r="G842">
            <v>0</v>
          </cell>
        </row>
        <row r="843">
          <cell r="A843">
            <v>800012178</v>
          </cell>
          <cell r="C843" t="str">
            <v>14451A-KVB-S501-XK (BTP6)</v>
          </cell>
          <cell r="D843" t="str">
            <v>CN</v>
          </cell>
          <cell r="E843">
            <v>2700</v>
          </cell>
          <cell r="F843" t="str">
            <v>XK</v>
          </cell>
          <cell r="G843">
            <v>0</v>
          </cell>
        </row>
        <row r="844">
          <cell r="A844">
            <v>1100008722</v>
          </cell>
          <cell r="B844" t="str">
            <v>HoD</v>
          </cell>
          <cell r="C844" t="str">
            <v>14451-KVB-S501-XK</v>
          </cell>
          <cell r="D844" t="str">
            <v>XK</v>
          </cell>
          <cell r="E844">
            <v>100</v>
          </cell>
          <cell r="F844" t="str">
            <v>KD</v>
          </cell>
          <cell r="G844">
            <v>0</v>
          </cell>
        </row>
        <row r="845">
          <cell r="A845">
            <v>800014297</v>
          </cell>
          <cell r="C845" t="str">
            <v>14451D-KVB-S501 (BTP1)</v>
          </cell>
          <cell r="D845" t="str">
            <v>PT2</v>
          </cell>
          <cell r="E845">
            <v>7000</v>
          </cell>
          <cell r="F845" t="str">
            <v>PT3</v>
          </cell>
          <cell r="G845">
            <v>250000</v>
          </cell>
        </row>
        <row r="846">
          <cell r="A846">
            <v>800014298</v>
          </cell>
          <cell r="C846" t="str">
            <v>14451D-KVB-S501 (BTP2)</v>
          </cell>
          <cell r="D846" t="str">
            <v>PT3</v>
          </cell>
          <cell r="E846">
            <v>13259</v>
          </cell>
          <cell r="F846" t="str">
            <v>PT2</v>
          </cell>
          <cell r="G846">
            <v>139000</v>
          </cell>
        </row>
        <row r="847">
          <cell r="A847">
            <v>800014299</v>
          </cell>
          <cell r="C847" t="str">
            <v>14451D-KVB-S501 (BTP3)</v>
          </cell>
          <cell r="D847" t="str">
            <v>PT2</v>
          </cell>
          <cell r="E847">
            <v>40460</v>
          </cell>
          <cell r="F847" t="str">
            <v>CN</v>
          </cell>
          <cell r="G847">
            <v>142000</v>
          </cell>
        </row>
        <row r="848">
          <cell r="A848">
            <v>1100003167</v>
          </cell>
          <cell r="B848" t="str">
            <v>HoD</v>
          </cell>
          <cell r="C848" t="str">
            <v>14451-KVB-S501</v>
          </cell>
          <cell r="D848" t="str">
            <v>CN</v>
          </cell>
          <cell r="E848">
            <v>6511</v>
          </cell>
          <cell r="F848" t="str">
            <v>KD</v>
          </cell>
          <cell r="G848">
            <v>160000</v>
          </cell>
        </row>
        <row r="849">
          <cell r="A849">
            <v>800013357</v>
          </cell>
          <cell r="C849" t="str">
            <v>14451C-KVB-S501 (BTP1)</v>
          </cell>
          <cell r="D849" t="str">
            <v>PT2</v>
          </cell>
          <cell r="E849">
            <v>5236</v>
          </cell>
          <cell r="F849" t="str">
            <v>PT3</v>
          </cell>
          <cell r="G849">
            <v>0</v>
          </cell>
        </row>
        <row r="850">
          <cell r="A850">
            <v>800013358</v>
          </cell>
          <cell r="C850" t="str">
            <v>14451C-KVB-S501 (BTP2)</v>
          </cell>
          <cell r="D850" t="str">
            <v>PT3</v>
          </cell>
          <cell r="E850">
            <v>11376</v>
          </cell>
          <cell r="F850" t="str">
            <v>PT2</v>
          </cell>
          <cell r="G850">
            <v>0</v>
          </cell>
        </row>
        <row r="851">
          <cell r="A851">
            <v>800013359</v>
          </cell>
          <cell r="C851" t="str">
            <v>14451C-KVB-S501 (BTP3)</v>
          </cell>
          <cell r="D851" t="str">
            <v>PT2</v>
          </cell>
          <cell r="E851">
            <v>-43182</v>
          </cell>
          <cell r="F851" t="str">
            <v>CN</v>
          </cell>
          <cell r="G851">
            <v>0</v>
          </cell>
        </row>
        <row r="852">
          <cell r="A852">
            <v>1100009019</v>
          </cell>
          <cell r="B852" t="str">
            <v>HoD</v>
          </cell>
          <cell r="C852" t="str">
            <v>14451-KTC-9001-XK</v>
          </cell>
          <cell r="D852" t="str">
            <v>PT2</v>
          </cell>
          <cell r="E852">
            <v>0</v>
          </cell>
          <cell r="F852" t="str">
            <v>KD</v>
          </cell>
          <cell r="G852">
            <v>0</v>
          </cell>
        </row>
        <row r="853">
          <cell r="A853">
            <v>1100003296</v>
          </cell>
          <cell r="B853" t="str">
            <v>HoD</v>
          </cell>
          <cell r="C853" t="str">
            <v>14451-KTC-9001</v>
          </cell>
          <cell r="D853" t="str">
            <v>PT2</v>
          </cell>
          <cell r="E853">
            <v>11573</v>
          </cell>
          <cell r="F853" t="str">
            <v>KD</v>
          </cell>
          <cell r="G853">
            <v>17000</v>
          </cell>
        </row>
        <row r="854">
          <cell r="A854">
            <v>800011857</v>
          </cell>
          <cell r="C854" t="str">
            <v>14451B-KTC-9001 (BTP1)</v>
          </cell>
          <cell r="D854" t="str">
            <v>PT2</v>
          </cell>
          <cell r="E854">
            <v>24978</v>
          </cell>
          <cell r="F854" t="str">
            <v>PT5</v>
          </cell>
        </row>
        <row r="855">
          <cell r="A855">
            <v>800011858</v>
          </cell>
          <cell r="C855" t="str">
            <v>14451B-KTC-9001 (BTP2)</v>
          </cell>
          <cell r="D855" t="str">
            <v>PT5</v>
          </cell>
          <cell r="E855">
            <v>9774</v>
          </cell>
          <cell r="F855" t="str">
            <v>CN</v>
          </cell>
          <cell r="G855">
            <v>17000</v>
          </cell>
        </row>
        <row r="856">
          <cell r="A856">
            <v>800011859</v>
          </cell>
          <cell r="C856" t="str">
            <v>14451B-KTC-9001 (BTP3)</v>
          </cell>
          <cell r="D856" t="str">
            <v>CN</v>
          </cell>
          <cell r="E856">
            <v>488</v>
          </cell>
          <cell r="F856" t="str">
            <v>PT2</v>
          </cell>
          <cell r="G856">
            <v>21000</v>
          </cell>
        </row>
        <row r="857">
          <cell r="A857">
            <v>1100009020</v>
          </cell>
          <cell r="B857" t="str">
            <v>HoD</v>
          </cell>
          <cell r="C857" t="str">
            <v>14452-KTC-9001-XK</v>
          </cell>
          <cell r="D857" t="str">
            <v>PT2</v>
          </cell>
          <cell r="E857">
            <v>0</v>
          </cell>
          <cell r="F857" t="str">
            <v>KD</v>
          </cell>
          <cell r="G857">
            <v>0</v>
          </cell>
        </row>
        <row r="858">
          <cell r="A858">
            <v>1100003297</v>
          </cell>
          <cell r="B858" t="str">
            <v>HoD</v>
          </cell>
          <cell r="C858" t="str">
            <v>14452-KTC-9001</v>
          </cell>
          <cell r="D858" t="str">
            <v>PT2</v>
          </cell>
          <cell r="E858">
            <v>11262</v>
          </cell>
          <cell r="F858" t="str">
            <v>KD</v>
          </cell>
          <cell r="G858">
            <v>17000</v>
          </cell>
        </row>
        <row r="859">
          <cell r="A859">
            <v>800008966</v>
          </cell>
          <cell r="C859" t="str">
            <v>14452A-KTC-9001 (BTP1)</v>
          </cell>
          <cell r="D859" t="str">
            <v>RÌn</v>
          </cell>
          <cell r="F859" t="str">
            <v>PT3</v>
          </cell>
          <cell r="G859">
            <v>0</v>
          </cell>
        </row>
        <row r="860">
          <cell r="A860">
            <v>800008967</v>
          </cell>
          <cell r="C860" t="str">
            <v>14452A-KTC-9001 (BTP2)</v>
          </cell>
          <cell r="D860" t="str">
            <v>PT3</v>
          </cell>
          <cell r="E860">
            <v>10066</v>
          </cell>
          <cell r="F860" t="str">
            <v>CN</v>
          </cell>
          <cell r="G860">
            <v>16000</v>
          </cell>
        </row>
        <row r="861">
          <cell r="A861">
            <v>800008968</v>
          </cell>
          <cell r="C861" t="str">
            <v>14452A-KTC-9001 (BTP3)</v>
          </cell>
          <cell r="D861" t="str">
            <v>CN</v>
          </cell>
          <cell r="E861">
            <v>7038</v>
          </cell>
          <cell r="F861" t="str">
            <v>PT2</v>
          </cell>
          <cell r="G861">
            <v>16000</v>
          </cell>
        </row>
        <row r="862">
          <cell r="A862">
            <v>800013364</v>
          </cell>
          <cell r="C862" t="str">
            <v>14451B-KZR-6001 (BTP1)</v>
          </cell>
          <cell r="D862" t="str">
            <v>PT2</v>
          </cell>
          <cell r="E862">
            <v>-200</v>
          </cell>
          <cell r="F862" t="str">
            <v>PT6</v>
          </cell>
        </row>
        <row r="863">
          <cell r="A863">
            <v>800013365</v>
          </cell>
          <cell r="C863" t="str">
            <v>14451B-KZR-6001 (BTP2)</v>
          </cell>
          <cell r="D863" t="str">
            <v>PT6</v>
          </cell>
          <cell r="E863">
            <v>5546</v>
          </cell>
          <cell r="F863" t="str">
            <v>PT3</v>
          </cell>
        </row>
        <row r="864">
          <cell r="A864">
            <v>800013366</v>
          </cell>
          <cell r="C864" t="str">
            <v>14451B-KZR-6001 (BTP3)</v>
          </cell>
          <cell r="D864" t="str">
            <v>PT3</v>
          </cell>
          <cell r="E864">
            <v>0</v>
          </cell>
          <cell r="F864" t="str">
            <v>CN</v>
          </cell>
          <cell r="G864">
            <v>5400</v>
          </cell>
        </row>
        <row r="865">
          <cell r="A865">
            <v>800013367</v>
          </cell>
          <cell r="C865" t="str">
            <v>14451B-KZR-6001 (BTP4)</v>
          </cell>
          <cell r="D865" t="str">
            <v>CN</v>
          </cell>
          <cell r="E865">
            <v>266</v>
          </cell>
          <cell r="F865" t="str">
            <v>PT2</v>
          </cell>
          <cell r="G865">
            <v>5400</v>
          </cell>
        </row>
        <row r="866">
          <cell r="A866">
            <v>1100006357</v>
          </cell>
          <cell r="B866" t="str">
            <v>HoD</v>
          </cell>
          <cell r="C866" t="str">
            <v>14451-KZR-6001</v>
          </cell>
          <cell r="D866" t="str">
            <v>PT2</v>
          </cell>
          <cell r="E866">
            <v>1418</v>
          </cell>
          <cell r="F866" t="str">
            <v>KD</v>
          </cell>
          <cell r="G866">
            <v>5400</v>
          </cell>
        </row>
        <row r="867">
          <cell r="A867">
            <v>1100003459</v>
          </cell>
          <cell r="B867" t="str">
            <v>HoD</v>
          </cell>
          <cell r="C867" t="str">
            <v>14451-KZR-6000</v>
          </cell>
          <cell r="D867" t="str">
            <v>PT2</v>
          </cell>
          <cell r="E867">
            <v>1000</v>
          </cell>
          <cell r="F867" t="str">
            <v>KD</v>
          </cell>
          <cell r="G867">
            <v>0</v>
          </cell>
        </row>
        <row r="868">
          <cell r="A868">
            <v>800010708</v>
          </cell>
          <cell r="C868" t="str">
            <v>14452B-KPH-9001 (BTP1) Xich</v>
          </cell>
          <cell r="D868" t="str">
            <v>PT5</v>
          </cell>
          <cell r="E868">
            <v>0</v>
          </cell>
          <cell r="F868" t="str">
            <v>PT2</v>
          </cell>
          <cell r="G868">
            <v>0</v>
          </cell>
        </row>
        <row r="869">
          <cell r="A869">
            <v>800010709</v>
          </cell>
          <cell r="C869" t="str">
            <v>14452B-KPH-9001 (BTP2) PT2</v>
          </cell>
          <cell r="D869" t="str">
            <v>PT2</v>
          </cell>
          <cell r="E869">
            <v>0</v>
          </cell>
          <cell r="F869" t="str">
            <v>LÝp</v>
          </cell>
          <cell r="G869">
            <v>0</v>
          </cell>
        </row>
        <row r="870">
          <cell r="A870">
            <v>800010710</v>
          </cell>
          <cell r="C870" t="str">
            <v>14452B-KPH-9001 (BTP3) Lip</v>
          </cell>
          <cell r="D870" t="str">
            <v>PT3</v>
          </cell>
          <cell r="E870">
            <v>0</v>
          </cell>
          <cell r="F870" t="str">
            <v>PT2</v>
          </cell>
          <cell r="G870">
            <v>0</v>
          </cell>
        </row>
        <row r="871">
          <cell r="A871">
            <v>800010711</v>
          </cell>
          <cell r="C871" t="str">
            <v>14452B-KPH-9001 (BTP4) PT2</v>
          </cell>
          <cell r="D871" t="str">
            <v>PT2</v>
          </cell>
          <cell r="E871">
            <v>0</v>
          </cell>
          <cell r="F871" t="str">
            <v>CN</v>
          </cell>
          <cell r="G871">
            <v>0</v>
          </cell>
        </row>
        <row r="872">
          <cell r="A872">
            <v>1100001672</v>
          </cell>
          <cell r="B872" t="str">
            <v>HoD</v>
          </cell>
          <cell r="C872" t="str">
            <v>14452-KPH-9001</v>
          </cell>
          <cell r="D872" t="str">
            <v>CN</v>
          </cell>
          <cell r="E872">
            <v>1402</v>
          </cell>
          <cell r="F872" t="str">
            <v>KD</v>
          </cell>
          <cell r="G872">
            <v>0</v>
          </cell>
        </row>
        <row r="873">
          <cell r="A873">
            <v>1100001819</v>
          </cell>
          <cell r="B873" t="str">
            <v>HoD</v>
          </cell>
          <cell r="C873" t="str">
            <v>14461-KVB-9000</v>
          </cell>
          <cell r="D873" t="str">
            <v>CN</v>
          </cell>
          <cell r="E873">
            <v>706</v>
          </cell>
          <cell r="F873" t="str">
            <v>KD</v>
          </cell>
          <cell r="G873">
            <v>0</v>
          </cell>
        </row>
        <row r="874">
          <cell r="A874">
            <v>1100002351</v>
          </cell>
          <cell r="B874" t="str">
            <v>HoD</v>
          </cell>
          <cell r="C874" t="str">
            <v>14461-GCC-0001</v>
          </cell>
          <cell r="D874" t="str">
            <v>CN</v>
          </cell>
          <cell r="E874">
            <v>0</v>
          </cell>
          <cell r="F874" t="str">
            <v>KD</v>
          </cell>
          <cell r="G874">
            <v>0</v>
          </cell>
        </row>
        <row r="875">
          <cell r="A875">
            <v>800006650</v>
          </cell>
          <cell r="C875" t="str">
            <v>14461A-KVB-9000 (BTP1)</v>
          </cell>
          <cell r="D875" t="str">
            <v>PT2</v>
          </cell>
          <cell r="E875">
            <v>0</v>
          </cell>
          <cell r="F875" t="str">
            <v>PT1</v>
          </cell>
          <cell r="G875">
            <v>0</v>
          </cell>
        </row>
        <row r="876">
          <cell r="A876">
            <v>800006651</v>
          </cell>
          <cell r="C876" t="str">
            <v>14461A-KVB-9000 (BTP2)</v>
          </cell>
          <cell r="D876" t="str">
            <v>PT1</v>
          </cell>
          <cell r="E876">
            <v>0</v>
          </cell>
          <cell r="F876" t="str">
            <v>PT2</v>
          </cell>
          <cell r="G876">
            <v>0</v>
          </cell>
        </row>
        <row r="877">
          <cell r="A877">
            <v>800006652</v>
          </cell>
          <cell r="C877" t="str">
            <v>14461A-KVB-9000 (BTP3)</v>
          </cell>
          <cell r="D877" t="str">
            <v>PT2</v>
          </cell>
          <cell r="E877">
            <v>0</v>
          </cell>
          <cell r="F877" t="str">
            <v>CN</v>
          </cell>
          <cell r="G877">
            <v>0</v>
          </cell>
        </row>
        <row r="878">
          <cell r="A878">
            <v>1100001265</v>
          </cell>
          <cell r="B878" t="str">
            <v>HoD</v>
          </cell>
          <cell r="C878" t="str">
            <v>14500-035-0203</v>
          </cell>
          <cell r="D878" t="str">
            <v>LR</v>
          </cell>
          <cell r="E878">
            <v>4391</v>
          </cell>
          <cell r="F878" t="str">
            <v>KD</v>
          </cell>
          <cell r="G878">
            <v>6500</v>
          </cell>
        </row>
        <row r="879">
          <cell r="A879">
            <v>1100006703</v>
          </cell>
          <cell r="B879" t="str">
            <v>XK</v>
          </cell>
          <cell r="C879" t="str">
            <v>14500-035-0203-XK</v>
          </cell>
          <cell r="D879" t="str">
            <v>LR</v>
          </cell>
          <cell r="E879">
            <v>0</v>
          </cell>
          <cell r="F879" t="str">
            <v>KD</v>
          </cell>
          <cell r="G879">
            <v>0</v>
          </cell>
        </row>
        <row r="880">
          <cell r="A880">
            <v>800001536</v>
          </cell>
          <cell r="C880" t="str">
            <v>14504A-035-3302 (BTP1)</v>
          </cell>
          <cell r="D880" t="str">
            <v>PT3</v>
          </cell>
          <cell r="E880">
            <v>-20</v>
          </cell>
          <cell r="F880" t="str">
            <v>CN</v>
          </cell>
          <cell r="G880">
            <v>6000</v>
          </cell>
        </row>
        <row r="881">
          <cell r="A881">
            <v>800001591</v>
          </cell>
          <cell r="C881" t="str">
            <v>14504A-035-3302 (BTP2)</v>
          </cell>
          <cell r="D881" t="str">
            <v>CN</v>
          </cell>
          <cell r="E881">
            <v>130</v>
          </cell>
          <cell r="F881" t="str">
            <v>LR</v>
          </cell>
          <cell r="G881">
            <v>6000</v>
          </cell>
        </row>
        <row r="882">
          <cell r="A882">
            <v>800001538</v>
          </cell>
          <cell r="C882" t="str">
            <v>14504A-035-3302 (BTP3)</v>
          </cell>
          <cell r="D882" t="str">
            <v>LR</v>
          </cell>
          <cell r="E882">
            <v>0</v>
          </cell>
          <cell r="F882" t="str">
            <v>PT6</v>
          </cell>
          <cell r="G882">
            <v>6000</v>
          </cell>
        </row>
        <row r="883">
          <cell r="A883">
            <v>800001537</v>
          </cell>
          <cell r="C883" t="str">
            <v xml:space="preserve">14504A -035-3302 (BTP4) </v>
          </cell>
          <cell r="D883" t="str">
            <v>PT6</v>
          </cell>
          <cell r="E883">
            <v>8655</v>
          </cell>
          <cell r="F883" t="str">
            <v>LR</v>
          </cell>
          <cell r="G883">
            <v>6000</v>
          </cell>
        </row>
        <row r="884">
          <cell r="A884">
            <v>800001454</v>
          </cell>
          <cell r="C884" t="str">
            <v>14505A-035 (BTP1)</v>
          </cell>
          <cell r="D884" t="str">
            <v>PT2</v>
          </cell>
          <cell r="E884">
            <v>0</v>
          </cell>
          <cell r="F884" t="str">
            <v>CN</v>
          </cell>
          <cell r="G884">
            <v>100000</v>
          </cell>
        </row>
        <row r="885">
          <cell r="A885">
            <v>800005093</v>
          </cell>
          <cell r="C885" t="str">
            <v>14505A-035 (BTP2)</v>
          </cell>
          <cell r="D885" t="str">
            <v>CN</v>
          </cell>
          <cell r="E885">
            <v>5400</v>
          </cell>
          <cell r="F885" t="str">
            <v>LR</v>
          </cell>
          <cell r="G885">
            <v>100000</v>
          </cell>
        </row>
        <row r="886">
          <cell r="A886">
            <v>800003429</v>
          </cell>
          <cell r="C886" t="str">
            <v>14505A-035 (BTP2)tu 6/8/2010</v>
          </cell>
          <cell r="D886" t="str">
            <v>LR</v>
          </cell>
          <cell r="E886">
            <v>9</v>
          </cell>
          <cell r="F886" t="str">
            <v>PT2</v>
          </cell>
          <cell r="G886">
            <v>65000</v>
          </cell>
        </row>
        <row r="887">
          <cell r="A887">
            <v>800001081</v>
          </cell>
          <cell r="C887" t="str">
            <v>14505A-035 (BTP2+3)</v>
          </cell>
          <cell r="D887" t="str">
            <v>PT2</v>
          </cell>
          <cell r="E887">
            <v>21205</v>
          </cell>
          <cell r="F887" t="str">
            <v>LR</v>
          </cell>
          <cell r="G887">
            <v>55000</v>
          </cell>
        </row>
        <row r="888">
          <cell r="A888">
            <v>800004866</v>
          </cell>
          <cell r="C888" t="str">
            <v>14504B-KWB-6000-H1 (BTP1)tu 1/6</v>
          </cell>
          <cell r="D888" t="str">
            <v>PT3</v>
          </cell>
          <cell r="E888">
            <v>0</v>
          </cell>
          <cell r="F888" t="str">
            <v>PT6</v>
          </cell>
          <cell r="G888">
            <v>0</v>
          </cell>
        </row>
        <row r="889">
          <cell r="A889">
            <v>800005195</v>
          </cell>
          <cell r="C889" t="str">
            <v>14504B-KWB-6000-H1 (BTP2)</v>
          </cell>
          <cell r="D889" t="str">
            <v>PT6</v>
          </cell>
          <cell r="E889">
            <v>0</v>
          </cell>
          <cell r="F889" t="str">
            <v>CN</v>
          </cell>
          <cell r="G889">
            <v>0</v>
          </cell>
        </row>
        <row r="890">
          <cell r="A890">
            <v>800004532</v>
          </cell>
          <cell r="C890" t="str">
            <v>14504B-KWB-6000-H1 (BTP3)</v>
          </cell>
          <cell r="D890" t="str">
            <v>CN</v>
          </cell>
          <cell r="E890">
            <v>0</v>
          </cell>
          <cell r="F890" t="str">
            <v>LR</v>
          </cell>
          <cell r="G890">
            <v>0</v>
          </cell>
        </row>
        <row r="891">
          <cell r="A891">
            <v>800004533</v>
          </cell>
          <cell r="C891" t="str">
            <v>14504B-KWB-6000-H1 (BTP4)</v>
          </cell>
          <cell r="D891" t="str">
            <v>LR</v>
          </cell>
          <cell r="E891">
            <v>0</v>
          </cell>
          <cell r="F891" t="str">
            <v>PT6</v>
          </cell>
          <cell r="G891">
            <v>0</v>
          </cell>
        </row>
        <row r="892">
          <cell r="A892">
            <v>800005486</v>
          </cell>
          <cell r="C892" t="str">
            <v>14504B-KWB-6000-H1 (BTP7)</v>
          </cell>
          <cell r="D892" t="str">
            <v>PT6</v>
          </cell>
          <cell r="E892">
            <v>0</v>
          </cell>
          <cell r="F892" t="str">
            <v>LR</v>
          </cell>
          <cell r="G892">
            <v>0</v>
          </cell>
        </row>
        <row r="893">
          <cell r="A893">
            <v>800013804</v>
          </cell>
          <cell r="C893" t="str">
            <v>14504B-KWW-7402-H1 (BTP1)</v>
          </cell>
          <cell r="D893" t="str">
            <v>PT3</v>
          </cell>
          <cell r="E893">
            <v>705</v>
          </cell>
          <cell r="F893" t="str">
            <v>PT6</v>
          </cell>
          <cell r="G893">
            <v>48000</v>
          </cell>
        </row>
        <row r="894">
          <cell r="A894">
            <v>800013805</v>
          </cell>
          <cell r="C894" t="str">
            <v>14504B-KWW-7402-H1 (BTP2)</v>
          </cell>
          <cell r="D894" t="str">
            <v>PT6</v>
          </cell>
          <cell r="E894">
            <v>11010</v>
          </cell>
          <cell r="F894" t="str">
            <v>CN</v>
          </cell>
          <cell r="G894">
            <v>49000</v>
          </cell>
        </row>
        <row r="895">
          <cell r="A895">
            <v>800013806</v>
          </cell>
          <cell r="C895" t="str">
            <v>14504B-KWW-7402-H1 (BTP3)</v>
          </cell>
          <cell r="D895" t="str">
            <v>CN</v>
          </cell>
          <cell r="E895">
            <v>5950</v>
          </cell>
          <cell r="F895" t="str">
            <v>LR</v>
          </cell>
          <cell r="G895">
            <v>55000</v>
          </cell>
        </row>
        <row r="896">
          <cell r="A896">
            <v>800013807</v>
          </cell>
          <cell r="C896" t="str">
            <v>14504B-KWW-7402-H1 (BTP4)</v>
          </cell>
          <cell r="D896" t="str">
            <v>LR</v>
          </cell>
          <cell r="E896">
            <v>0</v>
          </cell>
          <cell r="F896" t="str">
            <v>PT6</v>
          </cell>
          <cell r="G896">
            <v>56000</v>
          </cell>
        </row>
        <row r="897">
          <cell r="A897">
            <v>800013808</v>
          </cell>
          <cell r="C897" t="str">
            <v>14504B-KWW-7402-H1 (BTP5)</v>
          </cell>
          <cell r="D897" t="str">
            <v>PT6</v>
          </cell>
          <cell r="E897">
            <v>15560</v>
          </cell>
          <cell r="F897" t="str">
            <v>LR</v>
          </cell>
          <cell r="G897">
            <v>56000</v>
          </cell>
        </row>
        <row r="898">
          <cell r="A898">
            <v>1100002515</v>
          </cell>
          <cell r="B898" t="str">
            <v>HoD</v>
          </cell>
          <cell r="C898" t="str">
            <v>14500-KWB-6001</v>
          </cell>
          <cell r="D898" t="str">
            <v>LR</v>
          </cell>
          <cell r="E898">
            <v>2048</v>
          </cell>
          <cell r="F898" t="str">
            <v>KD</v>
          </cell>
          <cell r="G898">
            <v>0</v>
          </cell>
        </row>
        <row r="899">
          <cell r="A899">
            <v>1100003177</v>
          </cell>
          <cell r="B899" t="str">
            <v>HoD</v>
          </cell>
          <cell r="C899" t="str">
            <v>14500-KWW-7401</v>
          </cell>
          <cell r="D899" t="str">
            <v>LR</v>
          </cell>
          <cell r="E899">
            <v>31436</v>
          </cell>
          <cell r="F899" t="str">
            <v>KD</v>
          </cell>
          <cell r="G899">
            <v>55000</v>
          </cell>
        </row>
        <row r="900">
          <cell r="A900">
            <v>1100006714</v>
          </cell>
          <cell r="B900" t="str">
            <v>XK</v>
          </cell>
          <cell r="C900" t="str">
            <v>14500-KWW-7401-XK</v>
          </cell>
          <cell r="D900" t="str">
            <v>LR</v>
          </cell>
          <cell r="E900">
            <v>7200</v>
          </cell>
          <cell r="F900" t="str">
            <v>KD</v>
          </cell>
          <cell r="G900">
            <v>0</v>
          </cell>
        </row>
        <row r="901">
          <cell r="A901">
            <v>1100006715</v>
          </cell>
          <cell r="B901" t="str">
            <v>XK</v>
          </cell>
          <cell r="C901" t="str">
            <v>14500-KWB-6001-XK</v>
          </cell>
          <cell r="D901" t="str">
            <v>LR</v>
          </cell>
          <cell r="E901">
            <v>0</v>
          </cell>
          <cell r="F901" t="str">
            <v>KD</v>
          </cell>
          <cell r="G901">
            <v>0</v>
          </cell>
        </row>
        <row r="902">
          <cell r="A902">
            <v>800010278</v>
          </cell>
          <cell r="C902" t="str">
            <v>14501-A01-A001 (BTP1)</v>
          </cell>
          <cell r="D902" t="str">
            <v>RÌn</v>
          </cell>
          <cell r="E902">
            <v>0</v>
          </cell>
          <cell r="F902" t="str">
            <v>PT6</v>
          </cell>
          <cell r="G902">
            <v>0</v>
          </cell>
        </row>
        <row r="903">
          <cell r="A903">
            <v>800010279</v>
          </cell>
          <cell r="C903" t="str">
            <v>14501-A01-A001 (BTP2)</v>
          </cell>
          <cell r="D903" t="str">
            <v>PT6</v>
          </cell>
          <cell r="E903">
            <v>0</v>
          </cell>
          <cell r="F903" t="str">
            <v>CN</v>
          </cell>
          <cell r="G903">
            <v>0</v>
          </cell>
        </row>
        <row r="904">
          <cell r="A904">
            <v>800010280</v>
          </cell>
          <cell r="C904" t="str">
            <v>14501-A01-A001 (BTP3)</v>
          </cell>
          <cell r="D904" t="str">
            <v>CN</v>
          </cell>
          <cell r="E904">
            <v>0</v>
          </cell>
          <cell r="F904" t="str">
            <v>LR</v>
          </cell>
          <cell r="G904">
            <v>0</v>
          </cell>
        </row>
        <row r="905">
          <cell r="A905">
            <v>800010281</v>
          </cell>
          <cell r="C905" t="str">
            <v>14501-A01-A001 (BTP4)</v>
          </cell>
          <cell r="D905" t="str">
            <v>LR</v>
          </cell>
          <cell r="E905">
            <v>0</v>
          </cell>
          <cell r="F905" t="str">
            <v>PT6</v>
          </cell>
          <cell r="G905">
            <v>0</v>
          </cell>
        </row>
        <row r="906">
          <cell r="A906">
            <v>800010282</v>
          </cell>
          <cell r="C906" t="str">
            <v>14501-A01-A001 (BTP5)</v>
          </cell>
          <cell r="D906" t="str">
            <v>PT6</v>
          </cell>
          <cell r="E906">
            <v>0</v>
          </cell>
          <cell r="F906" t="str">
            <v>LR</v>
          </cell>
          <cell r="G906">
            <v>0</v>
          </cell>
        </row>
        <row r="907">
          <cell r="A907">
            <v>1100007090</v>
          </cell>
          <cell r="B907" t="str">
            <v>VME</v>
          </cell>
          <cell r="C907" t="str">
            <v>14500-A01-A001</v>
          </cell>
          <cell r="D907" t="str">
            <v>LR</v>
          </cell>
          <cell r="E907">
            <v>2615</v>
          </cell>
          <cell r="F907" t="str">
            <v>KD</v>
          </cell>
          <cell r="G907">
            <v>0</v>
          </cell>
        </row>
        <row r="908">
          <cell r="A908">
            <v>800009781</v>
          </cell>
          <cell r="C908" t="str">
            <v>14531B-KZR-6000 (BTP1) Ph«i ®Çu mÈu</v>
          </cell>
          <cell r="D908" t="str">
            <v>PT6</v>
          </cell>
          <cell r="E908">
            <v>0</v>
          </cell>
          <cell r="F908" t="str">
            <v>PT3</v>
          </cell>
          <cell r="G908">
            <v>0</v>
          </cell>
        </row>
        <row r="909">
          <cell r="A909">
            <v>800009804</v>
          </cell>
          <cell r="C909" t="str">
            <v>14531B-KZR-6000 (BTP2) Ph«i ®Çu mÈu</v>
          </cell>
          <cell r="D909" t="str">
            <v>PT3</v>
          </cell>
          <cell r="E909">
            <v>0</v>
          </cell>
          <cell r="F909" t="str">
            <v>PT2</v>
          </cell>
          <cell r="G909">
            <v>0</v>
          </cell>
        </row>
        <row r="910">
          <cell r="A910">
            <v>800009805</v>
          </cell>
          <cell r="C910" t="str">
            <v>14531B-KZR-6000 (BTP3) Ph«i ®Çu mÈu</v>
          </cell>
          <cell r="D910" t="str">
            <v>PT2</v>
          </cell>
          <cell r="E910">
            <v>0</v>
          </cell>
          <cell r="F910" t="str">
            <v>CN</v>
          </cell>
          <cell r="G910">
            <v>0</v>
          </cell>
        </row>
        <row r="911">
          <cell r="C911" t="str">
            <v>14531-KZR-6000</v>
          </cell>
          <cell r="G911">
            <v>0</v>
          </cell>
        </row>
        <row r="912">
          <cell r="A912">
            <v>800006844</v>
          </cell>
          <cell r="C912" t="str">
            <v>14531-KZR-6001 (BTP1)</v>
          </cell>
          <cell r="D912" t="str">
            <v>PT6</v>
          </cell>
          <cell r="E912">
            <v>0</v>
          </cell>
          <cell r="F912" t="str">
            <v>PT2</v>
          </cell>
          <cell r="G912">
            <v>0</v>
          </cell>
        </row>
        <row r="913">
          <cell r="A913">
            <v>800006701</v>
          </cell>
          <cell r="C913" t="str">
            <v>14531-KZR-6001 (BTP1A)</v>
          </cell>
          <cell r="D913" t="str">
            <v>PT6</v>
          </cell>
          <cell r="E913">
            <v>27100</v>
          </cell>
          <cell r="F913" t="str">
            <v>PT2</v>
          </cell>
        </row>
        <row r="914">
          <cell r="A914">
            <v>800006845</v>
          </cell>
          <cell r="C914" t="str">
            <v>14531-KZR-6001 (BTP2)</v>
          </cell>
          <cell r="D914" t="str">
            <v>PT2</v>
          </cell>
          <cell r="E914">
            <v>20458</v>
          </cell>
          <cell r="F914" t="str">
            <v>PT3</v>
          </cell>
          <cell r="G914">
            <v>21000</v>
          </cell>
        </row>
        <row r="915">
          <cell r="A915">
            <v>800006536</v>
          </cell>
          <cell r="C915" t="str">
            <v>14531-KZR-6001 (BTP3)</v>
          </cell>
          <cell r="D915" t="str">
            <v>PT3</v>
          </cell>
          <cell r="E915">
            <v>8782</v>
          </cell>
          <cell r="F915" t="str">
            <v>PT2</v>
          </cell>
          <cell r="G915">
            <v>21000</v>
          </cell>
        </row>
        <row r="916">
          <cell r="A916">
            <v>800008989</v>
          </cell>
          <cell r="C916" t="str">
            <v>14531-KZR-6001 (BTP4)</v>
          </cell>
          <cell r="D916" t="str">
            <v>PT2</v>
          </cell>
          <cell r="E916">
            <v>43255</v>
          </cell>
          <cell r="F916" t="str">
            <v>CN</v>
          </cell>
          <cell r="G916">
            <v>20000</v>
          </cell>
        </row>
        <row r="917">
          <cell r="C917" t="str">
            <v>14531-KZR-6000</v>
          </cell>
          <cell r="E917">
            <v>0</v>
          </cell>
          <cell r="G917">
            <v>0</v>
          </cell>
        </row>
        <row r="918">
          <cell r="A918">
            <v>1100003460</v>
          </cell>
          <cell r="B918" t="str">
            <v>HoD</v>
          </cell>
          <cell r="C918" t="str">
            <v>14531-KZR-6001</v>
          </cell>
          <cell r="D918" t="str">
            <v>CN</v>
          </cell>
          <cell r="E918">
            <v>37525</v>
          </cell>
          <cell r="F918" t="str">
            <v>KD</v>
          </cell>
          <cell r="G918">
            <v>47000</v>
          </cell>
        </row>
        <row r="919">
          <cell r="A919">
            <v>1100008723</v>
          </cell>
          <cell r="B919" t="str">
            <v>HoD</v>
          </cell>
          <cell r="C919" t="str">
            <v>14531-KZR-6001-XK</v>
          </cell>
          <cell r="D919" t="str">
            <v>XK</v>
          </cell>
          <cell r="E919">
            <v>4169</v>
          </cell>
          <cell r="F919" t="str">
            <v>KD</v>
          </cell>
          <cell r="G919">
            <v>6000</v>
          </cell>
        </row>
        <row r="920">
          <cell r="A920">
            <v>800012179</v>
          </cell>
          <cell r="C920" t="str">
            <v>14531A-KZR-6001-XK (BTP3)</v>
          </cell>
          <cell r="D920" t="str">
            <v>CN</v>
          </cell>
          <cell r="E920">
            <v>-691</v>
          </cell>
          <cell r="F920" t="str">
            <v>XK</v>
          </cell>
          <cell r="G920">
            <v>6000</v>
          </cell>
        </row>
        <row r="921">
          <cell r="C921" t="str">
            <v>14531-KZR-6000</v>
          </cell>
          <cell r="E921">
            <v>0</v>
          </cell>
          <cell r="G921">
            <v>0</v>
          </cell>
        </row>
        <row r="922">
          <cell r="A922">
            <v>800009365</v>
          </cell>
          <cell r="C922" t="str">
            <v>14531A-KZR-6001 (BTP1)</v>
          </cell>
          <cell r="D922" t="str">
            <v>PT3</v>
          </cell>
          <cell r="E922">
            <v>5536</v>
          </cell>
          <cell r="F922" t="str">
            <v>PT2</v>
          </cell>
          <cell r="G922">
            <v>32000</v>
          </cell>
        </row>
        <row r="923">
          <cell r="A923">
            <v>800009366</v>
          </cell>
          <cell r="C923" t="str">
            <v>14531A-KZR-6001 (BTP2)</v>
          </cell>
          <cell r="D923" t="str">
            <v>PT2</v>
          </cell>
          <cell r="E923">
            <v>251</v>
          </cell>
          <cell r="F923" t="str">
            <v>CN</v>
          </cell>
          <cell r="G923">
            <v>27000</v>
          </cell>
        </row>
        <row r="924">
          <cell r="A924">
            <v>800009462</v>
          </cell>
          <cell r="C924" t="str">
            <v>14531-035-0009-LT(BTP1)</v>
          </cell>
          <cell r="D924" t="str">
            <v>CN</v>
          </cell>
          <cell r="E924">
            <v>2859</v>
          </cell>
          <cell r="F924" t="str">
            <v>PT1</v>
          </cell>
        </row>
        <row r="925">
          <cell r="A925">
            <v>800003153</v>
          </cell>
          <cell r="C925" t="str">
            <v>14531-035-0009 (BTP1A)</v>
          </cell>
          <cell r="D925" t="str">
            <v>PT1</v>
          </cell>
          <cell r="E925">
            <v>0</v>
          </cell>
          <cell r="F925" t="str">
            <v>PT2</v>
          </cell>
          <cell r="G925">
            <v>2800</v>
          </cell>
        </row>
        <row r="926">
          <cell r="A926">
            <v>800000768</v>
          </cell>
          <cell r="C926" t="str">
            <v>14531-035-0009 (BTP2)</v>
          </cell>
          <cell r="D926" t="str">
            <v>PT2</v>
          </cell>
          <cell r="E926">
            <v>3290</v>
          </cell>
          <cell r="F926" t="str">
            <v>CN</v>
          </cell>
          <cell r="G926">
            <v>6000</v>
          </cell>
        </row>
        <row r="927">
          <cell r="A927">
            <v>800000841</v>
          </cell>
          <cell r="C927" t="str">
            <v>14531-035-0009 (BTP3)</v>
          </cell>
          <cell r="D927" t="str">
            <v>CN</v>
          </cell>
          <cell r="E927">
            <v>2508</v>
          </cell>
          <cell r="F927" t="str">
            <v>PT2</v>
          </cell>
          <cell r="G927">
            <v>6000</v>
          </cell>
        </row>
        <row r="928">
          <cell r="A928">
            <v>1100001141</v>
          </cell>
          <cell r="B928" t="str">
            <v>HoD</v>
          </cell>
          <cell r="C928" t="str">
            <v>14531-035-0009</v>
          </cell>
          <cell r="D928" t="str">
            <v>PT2</v>
          </cell>
          <cell r="E928">
            <v>2471</v>
          </cell>
          <cell r="F928" t="str">
            <v>KD</v>
          </cell>
          <cell r="G928">
            <v>5000</v>
          </cell>
        </row>
        <row r="929">
          <cell r="A929">
            <v>800002716</v>
          </cell>
          <cell r="C929" t="str">
            <v xml:space="preserve">14531-KVBA-9000 (BTP1) </v>
          </cell>
          <cell r="D929" t="str">
            <v>PT2</v>
          </cell>
          <cell r="E929">
            <v>0</v>
          </cell>
          <cell r="F929" t="str">
            <v>PT3</v>
          </cell>
          <cell r="G929">
            <v>0</v>
          </cell>
        </row>
        <row r="930">
          <cell r="A930">
            <v>1100001820</v>
          </cell>
          <cell r="B930" t="str">
            <v>HoD</v>
          </cell>
          <cell r="C930" t="str">
            <v>14531-KVB-9001</v>
          </cell>
          <cell r="D930" t="str">
            <v>PT3</v>
          </cell>
          <cell r="E930">
            <v>1998</v>
          </cell>
          <cell r="F930" t="str">
            <v>KD</v>
          </cell>
          <cell r="G930">
            <v>0</v>
          </cell>
        </row>
        <row r="931">
          <cell r="A931">
            <v>800004235</v>
          </cell>
          <cell r="C931" t="str">
            <v>14531-KWS-9002  (BTP1) (Cu KWB-6001)</v>
          </cell>
          <cell r="D931" t="str">
            <v>PT2</v>
          </cell>
          <cell r="E931">
            <v>10210</v>
          </cell>
          <cell r="F931" t="str">
            <v>PT3</v>
          </cell>
          <cell r="G931">
            <v>48000</v>
          </cell>
        </row>
        <row r="932">
          <cell r="A932">
            <v>800004231</v>
          </cell>
          <cell r="C932" t="str">
            <v>14531-KWS-9002 (BTP2) (Cu KWB-6001)</v>
          </cell>
          <cell r="D932" t="str">
            <v>PT3</v>
          </cell>
          <cell r="E932">
            <v>9720</v>
          </cell>
          <cell r="F932" t="str">
            <v>CN</v>
          </cell>
          <cell r="G932">
            <v>48000</v>
          </cell>
        </row>
        <row r="933">
          <cell r="A933">
            <v>800004472</v>
          </cell>
          <cell r="C933" t="str">
            <v>14531-KWS-9002 (BTP3) (Cu KWB-6001)</v>
          </cell>
          <cell r="D933" t="str">
            <v>CN</v>
          </cell>
          <cell r="E933">
            <v>0</v>
          </cell>
          <cell r="F933" t="str">
            <v>PT6</v>
          </cell>
          <cell r="G933">
            <v>48000</v>
          </cell>
        </row>
        <row r="934">
          <cell r="A934">
            <v>800004515</v>
          </cell>
          <cell r="C934" t="str">
            <v>14531-KWS-9002 (BTP4) (Cu KWB-6001)</v>
          </cell>
          <cell r="D934" t="str">
            <v>PT6</v>
          </cell>
          <cell r="E934">
            <v>9992</v>
          </cell>
          <cell r="F934" t="str">
            <v>PT2</v>
          </cell>
          <cell r="G934">
            <v>48000</v>
          </cell>
        </row>
        <row r="935">
          <cell r="A935">
            <v>1100002516</v>
          </cell>
          <cell r="B935" t="str">
            <v>HoD</v>
          </cell>
          <cell r="C935" t="str">
            <v>14531-KWS-9002</v>
          </cell>
          <cell r="D935" t="str">
            <v>PT2</v>
          </cell>
          <cell r="E935">
            <v>27481</v>
          </cell>
          <cell r="F935" t="str">
            <v>KD</v>
          </cell>
          <cell r="G935">
            <v>48000</v>
          </cell>
        </row>
        <row r="936">
          <cell r="A936">
            <v>1100009021</v>
          </cell>
          <cell r="B936" t="str">
            <v>HoD</v>
          </cell>
          <cell r="C936" t="str">
            <v>14531-KWS-9002-XK</v>
          </cell>
          <cell r="D936" t="str">
            <v>PT2</v>
          </cell>
          <cell r="E936">
            <v>0</v>
          </cell>
          <cell r="F936" t="str">
            <v>KD</v>
          </cell>
          <cell r="G936">
            <v>0</v>
          </cell>
        </row>
        <row r="937">
          <cell r="A937">
            <v>800006272</v>
          </cell>
          <cell r="C937" t="str">
            <v>14531-KVY-9002 (BTP1)</v>
          </cell>
          <cell r="D937" t="str">
            <v>PT2</v>
          </cell>
          <cell r="E937">
            <v>0</v>
          </cell>
          <cell r="F937" t="str">
            <v>CN</v>
          </cell>
          <cell r="G937">
            <v>0</v>
          </cell>
        </row>
        <row r="938">
          <cell r="A938">
            <v>800006030</v>
          </cell>
          <cell r="C938" t="str">
            <v>14531-KVY-9002 (BTP2)</v>
          </cell>
          <cell r="D938" t="str">
            <v>CN</v>
          </cell>
          <cell r="E938">
            <v>0</v>
          </cell>
          <cell r="F938" t="str">
            <v>RÌn</v>
          </cell>
          <cell r="G938">
            <v>0</v>
          </cell>
        </row>
        <row r="939">
          <cell r="A939">
            <v>800006381</v>
          </cell>
          <cell r="C939" t="str">
            <v>14531-KVY-9002 (BTP3A)</v>
          </cell>
          <cell r="D939" t="str">
            <v>RÌn</v>
          </cell>
          <cell r="E939">
            <v>0</v>
          </cell>
          <cell r="F939" t="str">
            <v>LR</v>
          </cell>
          <cell r="G939">
            <v>0</v>
          </cell>
        </row>
        <row r="940">
          <cell r="A940">
            <v>800006382</v>
          </cell>
          <cell r="C940" t="str">
            <v>14531-KVY-9002 (BTP3B)</v>
          </cell>
          <cell r="D940" t="str">
            <v>LR</v>
          </cell>
          <cell r="E940">
            <v>0</v>
          </cell>
          <cell r="F940" t="str">
            <v>CN</v>
          </cell>
          <cell r="G940">
            <v>0</v>
          </cell>
        </row>
        <row r="941">
          <cell r="A941">
            <v>800006396</v>
          </cell>
          <cell r="C941" t="str">
            <v>14531-KVY-9002 (BTP3C)</v>
          </cell>
          <cell r="D941" t="str">
            <v>CN</v>
          </cell>
          <cell r="E941">
            <v>0</v>
          </cell>
          <cell r="F941" t="str">
            <v>RÌn</v>
          </cell>
          <cell r="G941">
            <v>0</v>
          </cell>
        </row>
        <row r="942">
          <cell r="A942">
            <v>800006038</v>
          </cell>
          <cell r="C942" t="str">
            <v>14531-KVY-9002 (BTP3)</v>
          </cell>
          <cell r="D942" t="str">
            <v>RÌn</v>
          </cell>
          <cell r="E942">
            <v>0</v>
          </cell>
          <cell r="F942" t="str">
            <v>LR</v>
          </cell>
          <cell r="G942">
            <v>0</v>
          </cell>
        </row>
        <row r="943">
          <cell r="A943">
            <v>800006039</v>
          </cell>
          <cell r="C943" t="str">
            <v>14531-KVY-9002 (BTP4)</v>
          </cell>
          <cell r="D943" t="str">
            <v>LR</v>
          </cell>
          <cell r="E943">
            <v>0</v>
          </cell>
          <cell r="F943" t="str">
            <v>PT2</v>
          </cell>
          <cell r="G943">
            <v>0</v>
          </cell>
        </row>
        <row r="944">
          <cell r="A944">
            <v>800006043</v>
          </cell>
          <cell r="C944" t="str">
            <v>14531-KVY-9002 (BTP5)</v>
          </cell>
          <cell r="D944" t="str">
            <v>PT2</v>
          </cell>
          <cell r="E944">
            <v>0</v>
          </cell>
          <cell r="F944" t="str">
            <v>CN</v>
          </cell>
          <cell r="G944">
            <v>0</v>
          </cell>
        </row>
        <row r="945">
          <cell r="A945">
            <v>1100003227</v>
          </cell>
          <cell r="B945" t="str">
            <v>HoD</v>
          </cell>
          <cell r="C945" t="str">
            <v>14531-KVY-9002</v>
          </cell>
          <cell r="D945" t="str">
            <v>CN</v>
          </cell>
          <cell r="E945">
            <v>4190</v>
          </cell>
          <cell r="F945" t="str">
            <v>KD</v>
          </cell>
          <cell r="G945">
            <v>0</v>
          </cell>
        </row>
        <row r="946">
          <cell r="A946">
            <v>800006355</v>
          </cell>
          <cell r="C946" t="str">
            <v>14531-KYZ-9000 (BTP1)</v>
          </cell>
          <cell r="D946" t="str">
            <v>PT2</v>
          </cell>
          <cell r="E946">
            <v>11430</v>
          </cell>
          <cell r="F946" t="str">
            <v>PT3</v>
          </cell>
          <cell r="G946">
            <v>20000</v>
          </cell>
        </row>
        <row r="947">
          <cell r="A947">
            <v>800006067</v>
          </cell>
          <cell r="C947" t="str">
            <v>14531-KYZ-9000 (BTP2)</v>
          </cell>
          <cell r="D947" t="str">
            <v>PT3</v>
          </cell>
          <cell r="E947">
            <v>9158</v>
          </cell>
          <cell r="F947" t="str">
            <v>CN</v>
          </cell>
          <cell r="G947">
            <v>17000</v>
          </cell>
        </row>
        <row r="948">
          <cell r="A948">
            <v>800006357</v>
          </cell>
          <cell r="C948" t="str">
            <v>14531-KYZ-9000 (BTP3)</v>
          </cell>
          <cell r="D948" t="str">
            <v>CN</v>
          </cell>
          <cell r="E948">
            <v>-75</v>
          </cell>
          <cell r="F948" t="str">
            <v>PT6</v>
          </cell>
          <cell r="G948">
            <v>16000</v>
          </cell>
        </row>
        <row r="949">
          <cell r="A949">
            <v>800006358</v>
          </cell>
          <cell r="C949" t="str">
            <v>14531-KYZ-9000 (BTP4)</v>
          </cell>
          <cell r="D949" t="str">
            <v>PT6</v>
          </cell>
          <cell r="E949">
            <v>6126</v>
          </cell>
          <cell r="F949" t="str">
            <v>PT2</v>
          </cell>
          <cell r="G949">
            <v>16000</v>
          </cell>
        </row>
        <row r="950">
          <cell r="A950">
            <v>1100003298</v>
          </cell>
          <cell r="B950" t="str">
            <v>HoD</v>
          </cell>
          <cell r="C950" t="str">
            <v>14531-KYZ-9000</v>
          </cell>
          <cell r="D950" t="str">
            <v>PT2</v>
          </cell>
          <cell r="E950">
            <v>11200</v>
          </cell>
          <cell r="F950" t="str">
            <v>KD</v>
          </cell>
          <cell r="G950">
            <v>17000</v>
          </cell>
        </row>
        <row r="951">
          <cell r="A951">
            <v>1100009022</v>
          </cell>
          <cell r="B951" t="str">
            <v>HoD</v>
          </cell>
          <cell r="C951" t="str">
            <v>14531-KYZ-9000-XK</v>
          </cell>
          <cell r="D951" t="str">
            <v>PT2</v>
          </cell>
          <cell r="E951">
            <v>0</v>
          </cell>
          <cell r="F951" t="str">
            <v>KD</v>
          </cell>
          <cell r="G951">
            <v>0</v>
          </cell>
        </row>
        <row r="952">
          <cell r="A952">
            <v>800001760</v>
          </cell>
          <cell r="C952" t="str">
            <v>14550-GBO-9111 (BTP1)</v>
          </cell>
          <cell r="D952" t="str">
            <v>LR</v>
          </cell>
          <cell r="E952">
            <v>10272</v>
          </cell>
          <cell r="F952" t="str">
            <v>PT2</v>
          </cell>
          <cell r="G952">
            <v>109000</v>
          </cell>
        </row>
        <row r="953">
          <cell r="A953">
            <v>800002293</v>
          </cell>
          <cell r="C953" t="str">
            <v>14550-GBO-9111 (BTP2)</v>
          </cell>
          <cell r="D953" t="str">
            <v>PT2</v>
          </cell>
          <cell r="E953">
            <v>12728</v>
          </cell>
          <cell r="F953" t="str">
            <v>LR</v>
          </cell>
          <cell r="G953">
            <v>109000</v>
          </cell>
        </row>
        <row r="954">
          <cell r="A954">
            <v>1100001585</v>
          </cell>
          <cell r="B954" t="str">
            <v>HoD</v>
          </cell>
          <cell r="C954" t="str">
            <v>14550-GB0-9111</v>
          </cell>
          <cell r="D954" t="str">
            <v>LR</v>
          </cell>
          <cell r="E954">
            <v>45101</v>
          </cell>
          <cell r="F954" t="str">
            <v>KD</v>
          </cell>
          <cell r="G954">
            <v>102000</v>
          </cell>
        </row>
        <row r="955">
          <cell r="A955">
            <v>1100009023</v>
          </cell>
          <cell r="B955" t="str">
            <v>HoD</v>
          </cell>
          <cell r="C955" t="str">
            <v>14550-GB0-9111</v>
          </cell>
          <cell r="D955" t="str">
            <v>LR</v>
          </cell>
          <cell r="E955">
            <v>0</v>
          </cell>
          <cell r="F955" t="str">
            <v>KD</v>
          </cell>
          <cell r="G955">
            <v>0</v>
          </cell>
        </row>
        <row r="956">
          <cell r="A956">
            <v>800006331</v>
          </cell>
          <cell r="C956" t="str">
            <v>14551A-GBO-9111-H1 (BTP1)</v>
          </cell>
          <cell r="D956" t="str">
            <v>RÌn</v>
          </cell>
          <cell r="E956">
            <v>49117</v>
          </cell>
          <cell r="F956" t="str">
            <v>CN</v>
          </cell>
          <cell r="G956">
            <v>108000</v>
          </cell>
        </row>
        <row r="957">
          <cell r="A957">
            <v>800002050</v>
          </cell>
          <cell r="C957" t="str">
            <v>14551A-GBO-9111-H1 (BTP)</v>
          </cell>
          <cell r="D957" t="str">
            <v>CN</v>
          </cell>
          <cell r="E957">
            <v>51320</v>
          </cell>
          <cell r="F957" t="str">
            <v>LR</v>
          </cell>
          <cell r="G957">
            <v>108000</v>
          </cell>
        </row>
        <row r="958">
          <cell r="A958">
            <v>800001729</v>
          </cell>
          <cell r="C958" t="str">
            <v>14552-GBO-9100 (BTP1)</v>
          </cell>
          <cell r="D958" t="str">
            <v>RÌn</v>
          </cell>
          <cell r="E958">
            <v>-160</v>
          </cell>
          <cell r="F958" t="str">
            <v>PT6</v>
          </cell>
          <cell r="G958">
            <v>0</v>
          </cell>
        </row>
        <row r="959">
          <cell r="A959">
            <v>800002047</v>
          </cell>
          <cell r="C959" t="str">
            <v>14552-GBO-9100 (BTP2)</v>
          </cell>
          <cell r="D959" t="str">
            <v>PT6</v>
          </cell>
          <cell r="E959">
            <v>-204367</v>
          </cell>
          <cell r="F959" t="str">
            <v>PT1</v>
          </cell>
          <cell r="G959">
            <v>0</v>
          </cell>
        </row>
        <row r="960">
          <cell r="A960">
            <v>800014110</v>
          </cell>
          <cell r="C960" t="str">
            <v>14552-GBO-9100 (BTP2A)</v>
          </cell>
          <cell r="D960" t="str">
            <v>PT6</v>
          </cell>
          <cell r="E960">
            <v>24199</v>
          </cell>
          <cell r="F960" t="str">
            <v>PT1</v>
          </cell>
          <cell r="G960">
            <v>113000</v>
          </cell>
        </row>
        <row r="961">
          <cell r="A961">
            <v>800001741</v>
          </cell>
          <cell r="C961" t="str">
            <v>14552-GBO-9100 (BTP4)</v>
          </cell>
          <cell r="D961" t="str">
            <v>PT1</v>
          </cell>
          <cell r="E961">
            <v>19252</v>
          </cell>
          <cell r="F961" t="str">
            <v>PT2</v>
          </cell>
          <cell r="G961">
            <v>108000</v>
          </cell>
        </row>
        <row r="962">
          <cell r="A962">
            <v>800002043</v>
          </cell>
          <cell r="C962" t="str">
            <v>14552-GBO-9100 (BTP5)</v>
          </cell>
          <cell r="D962" t="str">
            <v>PT2</v>
          </cell>
          <cell r="E962">
            <v>17111</v>
          </cell>
          <cell r="F962" t="str">
            <v>CN</v>
          </cell>
          <cell r="G962">
            <v>117000</v>
          </cell>
        </row>
        <row r="963">
          <cell r="A963">
            <v>800001743</v>
          </cell>
          <cell r="C963" t="str">
            <v>14552-GBO-9100 (BTP)</v>
          </cell>
          <cell r="D963" t="str">
            <v>CN</v>
          </cell>
          <cell r="E963">
            <v>-24</v>
          </cell>
          <cell r="F963" t="str">
            <v>LR</v>
          </cell>
          <cell r="G963">
            <v>119000</v>
          </cell>
        </row>
        <row r="964">
          <cell r="A964">
            <v>800011135</v>
          </cell>
          <cell r="C964" t="str">
            <v>14553-GBO (BTP4A)</v>
          </cell>
          <cell r="D964" t="str">
            <v>LR</v>
          </cell>
          <cell r="E964">
            <v>32533</v>
          </cell>
          <cell r="F964" t="str">
            <v>CN</v>
          </cell>
          <cell r="G964">
            <v>105000</v>
          </cell>
        </row>
        <row r="965">
          <cell r="A965">
            <v>800002052</v>
          </cell>
          <cell r="C965" t="str">
            <v>14553-GBO (BTP)</v>
          </cell>
          <cell r="D965" t="str">
            <v>CN</v>
          </cell>
          <cell r="E965">
            <v>11152</v>
          </cell>
          <cell r="F965" t="str">
            <v>LR</v>
          </cell>
          <cell r="G965">
            <v>118000</v>
          </cell>
        </row>
        <row r="966">
          <cell r="A966">
            <v>800001734</v>
          </cell>
          <cell r="C966" t="str">
            <v>90901-GBO-9100 (BTP1)</v>
          </cell>
          <cell r="D966" t="str">
            <v>PT6</v>
          </cell>
          <cell r="E966">
            <v>0</v>
          </cell>
          <cell r="F966" t="str">
            <v>CN</v>
          </cell>
          <cell r="G966">
            <v>150</v>
          </cell>
        </row>
        <row r="967">
          <cell r="A967">
            <v>800001735</v>
          </cell>
          <cell r="C967" t="str">
            <v>90901-GBO-9100 (BTP2)</v>
          </cell>
          <cell r="D967" t="str">
            <v>CN</v>
          </cell>
          <cell r="E967">
            <v>0.1309523809523796</v>
          </cell>
          <cell r="F967" t="str">
            <v>PT6</v>
          </cell>
          <cell r="G967">
            <v>150</v>
          </cell>
        </row>
        <row r="968">
          <cell r="A968">
            <v>800002056</v>
          </cell>
          <cell r="C968" t="str">
            <v>90901-GBO-9100 (BTP)</v>
          </cell>
          <cell r="D968" t="str">
            <v>PT6</v>
          </cell>
          <cell r="E968">
            <v>0</v>
          </cell>
          <cell r="F968" t="str">
            <v>BTP</v>
          </cell>
          <cell r="G968">
            <v>134000</v>
          </cell>
        </row>
        <row r="969">
          <cell r="A969">
            <v>820002056</v>
          </cell>
          <cell r="C969" t="str">
            <v>90901-GBO-9100 (BTP)</v>
          </cell>
          <cell r="D969" t="str">
            <v>BTP</v>
          </cell>
          <cell r="E969">
            <v>125337</v>
          </cell>
          <cell r="F969" t="str">
            <v>LR</v>
          </cell>
          <cell r="G969">
            <v>0</v>
          </cell>
        </row>
        <row r="970">
          <cell r="C970" t="str">
            <v>Ph«i S40C -d7.68</v>
          </cell>
          <cell r="E970">
            <v>0</v>
          </cell>
          <cell r="G970">
            <v>0</v>
          </cell>
        </row>
        <row r="971">
          <cell r="A971">
            <v>800004938</v>
          </cell>
          <cell r="C971" t="str">
            <v>14675-178-0006(BTP1+7)</v>
          </cell>
          <cell r="D971" t="str">
            <v>PT2</v>
          </cell>
          <cell r="E971">
            <v>-10</v>
          </cell>
          <cell r="F971" t="str">
            <v>CN</v>
          </cell>
          <cell r="G971">
            <v>6000</v>
          </cell>
        </row>
        <row r="972">
          <cell r="A972">
            <v>800009483</v>
          </cell>
          <cell r="C972" t="str">
            <v>14675-178-0006(BTP8A)</v>
          </cell>
          <cell r="D972" t="str">
            <v>CN</v>
          </cell>
          <cell r="E972">
            <v>-12</v>
          </cell>
          <cell r="F972" t="str">
            <v>PT2</v>
          </cell>
          <cell r="G972">
            <v>6000</v>
          </cell>
        </row>
        <row r="973">
          <cell r="A973">
            <v>800009484</v>
          </cell>
          <cell r="C973" t="str">
            <v>14675-178-0006(BTP8B)</v>
          </cell>
          <cell r="D973" t="str">
            <v>PT2</v>
          </cell>
          <cell r="E973">
            <v>6</v>
          </cell>
          <cell r="F973" t="str">
            <v>CN</v>
          </cell>
          <cell r="G973">
            <v>6000</v>
          </cell>
        </row>
        <row r="974">
          <cell r="A974">
            <v>800001164</v>
          </cell>
          <cell r="C974" t="str">
            <v>14675-178-0006(BTP8)</v>
          </cell>
          <cell r="D974" t="str">
            <v>CN</v>
          </cell>
          <cell r="E974">
            <v>206</v>
          </cell>
          <cell r="F974" t="str">
            <v>PT2</v>
          </cell>
          <cell r="G974">
            <v>6000</v>
          </cell>
        </row>
        <row r="975">
          <cell r="A975">
            <v>800001165</v>
          </cell>
          <cell r="C975" t="str">
            <v>14675-178-0006(BTP9)</v>
          </cell>
          <cell r="D975" t="str">
            <v>PT2</v>
          </cell>
          <cell r="F975" t="str">
            <v>CN</v>
          </cell>
          <cell r="G975">
            <v>0</v>
          </cell>
        </row>
        <row r="976">
          <cell r="A976">
            <v>1100001147</v>
          </cell>
          <cell r="B976" t="str">
            <v>HoD</v>
          </cell>
          <cell r="C976" t="str">
            <v>14675-178-0006</v>
          </cell>
          <cell r="D976" t="str">
            <v>PT2</v>
          </cell>
          <cell r="E976">
            <v>4234</v>
          </cell>
          <cell r="F976" t="str">
            <v>KD</v>
          </cell>
          <cell r="G976">
            <v>2500</v>
          </cell>
        </row>
        <row r="977">
          <cell r="A977">
            <v>1100002517</v>
          </cell>
          <cell r="B977" t="str">
            <v>HoD</v>
          </cell>
          <cell r="C977" t="str">
            <v>14675-KWB-6002</v>
          </cell>
          <cell r="D977" t="str">
            <v>PT2</v>
          </cell>
          <cell r="E977">
            <v>10</v>
          </cell>
          <cell r="F977" t="str">
            <v>KD</v>
          </cell>
          <cell r="G977">
            <v>0</v>
          </cell>
        </row>
        <row r="978">
          <cell r="A978">
            <v>1100009024</v>
          </cell>
          <cell r="B978" t="str">
            <v>HoD</v>
          </cell>
          <cell r="C978" t="str">
            <v>14675-KWW-7402-XK</v>
          </cell>
          <cell r="D978" t="str">
            <v>PT2</v>
          </cell>
          <cell r="E978">
            <v>0</v>
          </cell>
          <cell r="F978" t="str">
            <v>KD</v>
          </cell>
          <cell r="G978">
            <v>0</v>
          </cell>
        </row>
        <row r="979">
          <cell r="A979">
            <v>1100003179</v>
          </cell>
          <cell r="B979" t="str">
            <v>HoD</v>
          </cell>
          <cell r="C979" t="str">
            <v>14675-KWW-7402</v>
          </cell>
          <cell r="D979" t="str">
            <v>PT2</v>
          </cell>
          <cell r="E979">
            <v>30074</v>
          </cell>
          <cell r="F979" t="str">
            <v>KD</v>
          </cell>
          <cell r="G979">
            <v>54000</v>
          </cell>
        </row>
        <row r="980">
          <cell r="A980">
            <v>800005695</v>
          </cell>
          <cell r="C980" t="str">
            <v xml:space="preserve">14675-KWW-7402 (BTP1) </v>
          </cell>
          <cell r="D980" t="str">
            <v>PT2</v>
          </cell>
          <cell r="E980">
            <v>7557</v>
          </cell>
          <cell r="F980" t="str">
            <v>CN</v>
          </cell>
          <cell r="G980">
            <v>57000</v>
          </cell>
        </row>
        <row r="981">
          <cell r="A981">
            <v>800005688</v>
          </cell>
          <cell r="C981" t="str">
            <v>14675-KWW-7402 (BTP2)</v>
          </cell>
          <cell r="D981" t="str">
            <v>CN</v>
          </cell>
          <cell r="E981">
            <v>13717</v>
          </cell>
          <cell r="F981" t="str">
            <v>PT2</v>
          </cell>
          <cell r="G981">
            <v>54000</v>
          </cell>
        </row>
        <row r="982">
          <cell r="A982">
            <v>800005696</v>
          </cell>
          <cell r="C982" t="str">
            <v>14675-KWW-7402 (BTP3)</v>
          </cell>
          <cell r="D982" t="str">
            <v>PT2</v>
          </cell>
          <cell r="E982">
            <v>9940</v>
          </cell>
          <cell r="F982" t="str">
            <v>CN</v>
          </cell>
          <cell r="G982">
            <v>58000</v>
          </cell>
        </row>
        <row r="983">
          <cell r="A983">
            <v>800005729</v>
          </cell>
          <cell r="C983" t="str">
            <v>14675-KWW-7402 (BTP4)</v>
          </cell>
          <cell r="D983" t="str">
            <v>CN</v>
          </cell>
          <cell r="E983">
            <v>11510</v>
          </cell>
          <cell r="F983" t="str">
            <v>PT2</v>
          </cell>
          <cell r="G983">
            <v>58000</v>
          </cell>
        </row>
        <row r="984">
          <cell r="A984">
            <v>800012599</v>
          </cell>
          <cell r="C984" t="str">
            <v>14775B-KVY-9003 (BTP1)</v>
          </cell>
          <cell r="D984" t="str">
            <v>PT2</v>
          </cell>
          <cell r="E984">
            <v>-12</v>
          </cell>
          <cell r="F984" t="str">
            <v>CN</v>
          </cell>
          <cell r="G984">
            <v>300000</v>
          </cell>
        </row>
        <row r="985">
          <cell r="A985">
            <v>800012602</v>
          </cell>
          <cell r="C985" t="str">
            <v>14775B-KVY-9003(BTP4)</v>
          </cell>
          <cell r="D985" t="str">
            <v>CN</v>
          </cell>
          <cell r="E985">
            <v>54370</v>
          </cell>
          <cell r="F985" t="str">
            <v>RÌn</v>
          </cell>
          <cell r="G985">
            <v>191000</v>
          </cell>
        </row>
        <row r="986">
          <cell r="A986">
            <v>800012603</v>
          </cell>
          <cell r="C986" t="str">
            <v>14775B-KVY-9003 (BTP5)</v>
          </cell>
          <cell r="D986" t="str">
            <v>RÌn</v>
          </cell>
          <cell r="E986">
            <v>-40</v>
          </cell>
          <cell r="F986" t="str">
            <v>CN</v>
          </cell>
          <cell r="G986">
            <v>195000</v>
          </cell>
        </row>
        <row r="987">
          <cell r="A987">
            <v>800012604</v>
          </cell>
          <cell r="C987" t="str">
            <v>14775B-KVY-9003 (BTP6)</v>
          </cell>
          <cell r="D987" t="str">
            <v>CN</v>
          </cell>
          <cell r="E987">
            <v>16200</v>
          </cell>
          <cell r="F987" t="str">
            <v>RÌn</v>
          </cell>
          <cell r="G987">
            <v>180000</v>
          </cell>
        </row>
        <row r="988">
          <cell r="A988">
            <v>800012605</v>
          </cell>
          <cell r="C988" t="str">
            <v>14775B-KVY-9003 (BTP7)</v>
          </cell>
          <cell r="D988" t="str">
            <v>RÌn</v>
          </cell>
          <cell r="E988">
            <v>41865</v>
          </cell>
          <cell r="F988" t="str">
            <v>LR</v>
          </cell>
          <cell r="G988">
            <v>196000</v>
          </cell>
        </row>
        <row r="989">
          <cell r="A989">
            <v>800012606</v>
          </cell>
          <cell r="C989" t="str">
            <v>14775B-KVY-9003 (BTP8)</v>
          </cell>
          <cell r="D989" t="str">
            <v>LR</v>
          </cell>
          <cell r="E989">
            <v>32990</v>
          </cell>
          <cell r="F989" t="str">
            <v>CN</v>
          </cell>
          <cell r="G989">
            <v>188000</v>
          </cell>
        </row>
        <row r="990">
          <cell r="A990">
            <v>1100002519</v>
          </cell>
          <cell r="B990" t="str">
            <v>HoD</v>
          </cell>
          <cell r="C990" t="str">
            <v>14775-KVY-9003</v>
          </cell>
          <cell r="D990" t="str">
            <v>CN</v>
          </cell>
          <cell r="E990">
            <v>33685</v>
          </cell>
          <cell r="F990" t="str">
            <v>KD</v>
          </cell>
          <cell r="G990">
            <v>171000</v>
          </cell>
        </row>
        <row r="991">
          <cell r="A991">
            <v>110003596</v>
          </cell>
          <cell r="B991" t="str">
            <v>HoD</v>
          </cell>
          <cell r="C991" t="str">
            <v>14775-KVY-9003-XK</v>
          </cell>
          <cell r="D991" t="str">
            <v>CN</v>
          </cell>
          <cell r="E991">
            <v>0</v>
          </cell>
          <cell r="F991" t="str">
            <v>KD</v>
          </cell>
          <cell r="G991">
            <v>20000</v>
          </cell>
        </row>
        <row r="992">
          <cell r="A992">
            <v>800010052</v>
          </cell>
          <cell r="C992" t="str">
            <v>14775-KZR-6000 (BTP1)</v>
          </cell>
          <cell r="D992" t="str">
            <v>PT2</v>
          </cell>
          <cell r="E992">
            <v>0</v>
          </cell>
          <cell r="F992" t="str">
            <v>CN</v>
          </cell>
          <cell r="G992">
            <v>0</v>
          </cell>
        </row>
        <row r="993">
          <cell r="A993">
            <v>800010053</v>
          </cell>
          <cell r="C993" t="str">
            <v>14775-KZR-6000 (BTP2)</v>
          </cell>
          <cell r="D993" t="str">
            <v>CN</v>
          </cell>
          <cell r="E993">
            <v>0</v>
          </cell>
          <cell r="F993" t="str">
            <v>RÌn</v>
          </cell>
          <cell r="G993">
            <v>0</v>
          </cell>
        </row>
        <row r="994">
          <cell r="A994">
            <v>800010054</v>
          </cell>
          <cell r="C994" t="str">
            <v>14775-KZR-6000 (BTP3)</v>
          </cell>
          <cell r="D994" t="str">
            <v>RÌn</v>
          </cell>
          <cell r="E994">
            <v>0</v>
          </cell>
          <cell r="F994" t="str">
            <v>CN</v>
          </cell>
          <cell r="G994">
            <v>0</v>
          </cell>
        </row>
        <row r="995">
          <cell r="A995">
            <v>800010055</v>
          </cell>
          <cell r="C995" t="str">
            <v>14775-KZR-6000 (BTP4)</v>
          </cell>
          <cell r="D995" t="str">
            <v>CN</v>
          </cell>
          <cell r="E995">
            <v>0</v>
          </cell>
          <cell r="F995" t="str">
            <v>RÌn</v>
          </cell>
          <cell r="G995">
            <v>0</v>
          </cell>
        </row>
        <row r="996">
          <cell r="A996">
            <v>800010056</v>
          </cell>
          <cell r="C996" t="str">
            <v>14775-KZR-6000 (BTP5)</v>
          </cell>
          <cell r="D996" t="str">
            <v>RÌn</v>
          </cell>
          <cell r="E996">
            <v>0</v>
          </cell>
          <cell r="F996" t="str">
            <v>LR</v>
          </cell>
          <cell r="G996">
            <v>0</v>
          </cell>
        </row>
        <row r="997">
          <cell r="A997">
            <v>800010057</v>
          </cell>
          <cell r="C997" t="str">
            <v>14775-KZR-6000 (BTP6)</v>
          </cell>
          <cell r="D997" t="str">
            <v>LR</v>
          </cell>
          <cell r="E997">
            <v>2520</v>
          </cell>
          <cell r="F997" t="str">
            <v>CN</v>
          </cell>
          <cell r="G997">
            <v>0</v>
          </cell>
        </row>
        <row r="998">
          <cell r="A998">
            <v>1100007091</v>
          </cell>
          <cell r="B998" t="str">
            <v>HoD</v>
          </cell>
          <cell r="C998" t="str">
            <v>14775-KZR-6000</v>
          </cell>
          <cell r="D998" t="str">
            <v>CN</v>
          </cell>
          <cell r="E998">
            <v>6363</v>
          </cell>
          <cell r="F998" t="str">
            <v>KD</v>
          </cell>
          <cell r="G998">
            <v>0</v>
          </cell>
        </row>
        <row r="999">
          <cell r="A999">
            <v>800006653</v>
          </cell>
          <cell r="C999" t="str">
            <v>14776A-KFM-9001 (BTP1)</v>
          </cell>
          <cell r="D999" t="str">
            <v>LR</v>
          </cell>
          <cell r="E999">
            <v>0</v>
          </cell>
          <cell r="F999" t="str">
            <v>CN</v>
          </cell>
          <cell r="G999">
            <v>10000</v>
          </cell>
        </row>
        <row r="1000">
          <cell r="A1000">
            <v>800006654</v>
          </cell>
          <cell r="C1000" t="str">
            <v>14776A-KFM-9001 (BTP2)</v>
          </cell>
          <cell r="D1000" t="str">
            <v>CN</v>
          </cell>
          <cell r="E1000">
            <v>0</v>
          </cell>
          <cell r="F1000" t="str">
            <v>LR</v>
          </cell>
          <cell r="G1000">
            <v>10000</v>
          </cell>
        </row>
        <row r="1001">
          <cell r="A1001">
            <v>800006655</v>
          </cell>
          <cell r="C1001" t="str">
            <v>14776A-KFM-9001 (BTP3)</v>
          </cell>
          <cell r="D1001" t="str">
            <v>LR</v>
          </cell>
          <cell r="E1001">
            <v>0</v>
          </cell>
          <cell r="F1001" t="str">
            <v>PT6</v>
          </cell>
          <cell r="G1001">
            <v>10000</v>
          </cell>
        </row>
        <row r="1002">
          <cell r="A1002">
            <v>800006656</v>
          </cell>
          <cell r="C1002" t="str">
            <v>14776A-KFM-9001 (BTP4)</v>
          </cell>
          <cell r="D1002" t="str">
            <v>PT6</v>
          </cell>
          <cell r="E1002">
            <v>107</v>
          </cell>
          <cell r="F1002" t="str">
            <v>LR</v>
          </cell>
          <cell r="G1002">
            <v>10000</v>
          </cell>
        </row>
        <row r="1003">
          <cell r="A1003">
            <v>800006657</v>
          </cell>
          <cell r="C1003" t="str">
            <v>14776A-KFM-9001 (BTP5)</v>
          </cell>
          <cell r="D1003" t="str">
            <v>LR</v>
          </cell>
          <cell r="E1003">
            <v>-76</v>
          </cell>
          <cell r="F1003" t="str">
            <v>CN</v>
          </cell>
          <cell r="G1003">
            <v>5000</v>
          </cell>
        </row>
        <row r="1004">
          <cell r="A1004">
            <v>1100001473</v>
          </cell>
          <cell r="B1004" t="str">
            <v>HoD</v>
          </cell>
          <cell r="C1004" t="str">
            <v>14776-KFM-9001</v>
          </cell>
          <cell r="D1004" t="str">
            <v>CN</v>
          </cell>
          <cell r="E1004">
            <v>11312</v>
          </cell>
          <cell r="F1004" t="str">
            <v>KD</v>
          </cell>
          <cell r="G1004">
            <v>5000</v>
          </cell>
        </row>
        <row r="1005">
          <cell r="A1005">
            <v>800002168</v>
          </cell>
          <cell r="C1005" t="str">
            <v>14776-KPH-9000 (BTP1)</v>
          </cell>
          <cell r="D1005" t="str">
            <v>PT6</v>
          </cell>
          <cell r="E1005">
            <v>0</v>
          </cell>
          <cell r="F1005" t="str">
            <v>CN</v>
          </cell>
          <cell r="G1005">
            <v>0</v>
          </cell>
        </row>
        <row r="1006">
          <cell r="A1006">
            <v>1100001679</v>
          </cell>
          <cell r="B1006" t="str">
            <v>HoD</v>
          </cell>
          <cell r="C1006" t="str">
            <v>14776-KPH-9000</v>
          </cell>
          <cell r="D1006" t="str">
            <v>CN</v>
          </cell>
          <cell r="E1006">
            <v>2617</v>
          </cell>
          <cell r="F1006" t="str">
            <v>KD</v>
          </cell>
          <cell r="G1006">
            <v>0</v>
          </cell>
        </row>
        <row r="1007">
          <cell r="A1007">
            <v>800013394</v>
          </cell>
          <cell r="C1007" t="str">
            <v>15132-K1B-T000 (BTP1)</v>
          </cell>
          <cell r="D1007" t="str">
            <v>RÌn</v>
          </cell>
          <cell r="E1007">
            <v>-10</v>
          </cell>
          <cell r="F1007" t="str">
            <v>PT6</v>
          </cell>
          <cell r="G1007">
            <v>0</v>
          </cell>
        </row>
        <row r="1008">
          <cell r="A1008">
            <v>800013742</v>
          </cell>
          <cell r="C1008" t="str">
            <v>15132-K1B-T000 (BTP2)</v>
          </cell>
          <cell r="D1008" t="str">
            <v>PT6</v>
          </cell>
          <cell r="E1008">
            <v>-26420</v>
          </cell>
          <cell r="F1008" t="str">
            <v>PT2</v>
          </cell>
          <cell r="G1008">
            <v>0</v>
          </cell>
        </row>
        <row r="1009">
          <cell r="A1009">
            <v>800014111</v>
          </cell>
          <cell r="C1009" t="str">
            <v>15132-K1B-T000 (BTP2A)</v>
          </cell>
          <cell r="D1009" t="str">
            <v>PT6</v>
          </cell>
          <cell r="E1009">
            <v>10</v>
          </cell>
          <cell r="F1009" t="str">
            <v>PT6</v>
          </cell>
          <cell r="G1009">
            <v>14000</v>
          </cell>
        </row>
        <row r="1010">
          <cell r="A1010">
            <v>800013743</v>
          </cell>
          <cell r="C1010" t="str">
            <v>15132-K1B-T000 (BTP3A)</v>
          </cell>
          <cell r="D1010" t="str">
            <v>PT2</v>
          </cell>
          <cell r="E1010">
            <v>42760</v>
          </cell>
          <cell r="F1010" t="str">
            <v>Techform</v>
          </cell>
          <cell r="G1010">
            <v>14000</v>
          </cell>
        </row>
        <row r="1011">
          <cell r="A1011">
            <v>810011823</v>
          </cell>
          <cell r="C1011" t="str">
            <v>15132-K1B-T000 (BTP3)-phay</v>
          </cell>
          <cell r="D1011" t="str">
            <v>Techform</v>
          </cell>
          <cell r="E1011">
            <v>-28620</v>
          </cell>
          <cell r="F1011" t="str">
            <v>BTP</v>
          </cell>
          <cell r="G1011">
            <v>14000</v>
          </cell>
        </row>
        <row r="1012">
          <cell r="A1012">
            <v>822011823</v>
          </cell>
          <cell r="C1012" t="str">
            <v>15132-K1B-T000 (BTP3)-phay</v>
          </cell>
          <cell r="D1012" t="str">
            <v>BTP</v>
          </cell>
          <cell r="E1012">
            <v>-17</v>
          </cell>
          <cell r="F1012" t="str">
            <v>CN</v>
          </cell>
          <cell r="G1012">
            <v>0</v>
          </cell>
        </row>
        <row r="1013">
          <cell r="A1013">
            <v>800013753</v>
          </cell>
          <cell r="C1013" t="str">
            <v xml:space="preserve">15132-K1B-T000 (BTP4) </v>
          </cell>
          <cell r="D1013" t="str">
            <v>CN</v>
          </cell>
          <cell r="E1013">
            <v>30920</v>
          </cell>
          <cell r="F1013" t="str">
            <v>Techform</v>
          </cell>
        </row>
        <row r="1014">
          <cell r="A1014">
            <v>810011824</v>
          </cell>
          <cell r="C1014" t="str">
            <v>15132-K1B-T000 (BTP5)-khoan+ép ren</v>
          </cell>
          <cell r="D1014" t="str">
            <v>Techform</v>
          </cell>
          <cell r="E1014">
            <v>-52144</v>
          </cell>
          <cell r="F1014" t="str">
            <v>BTP</v>
          </cell>
        </row>
        <row r="1015">
          <cell r="A1015">
            <v>822011824</v>
          </cell>
          <cell r="C1015" t="str">
            <v>15132-K1B-T000 (BTP5)-khoan+ép ren</v>
          </cell>
          <cell r="D1015" t="str">
            <v>BTP</v>
          </cell>
          <cell r="E1015">
            <v>-2439</v>
          </cell>
          <cell r="F1015" t="str">
            <v>CN</v>
          </cell>
          <cell r="G1015">
            <v>0</v>
          </cell>
        </row>
        <row r="1016">
          <cell r="A1016">
            <v>800013754</v>
          </cell>
          <cell r="C1016" t="str">
            <v xml:space="preserve">15132-K1B-T000 (BTP6) </v>
          </cell>
          <cell r="D1016" t="str">
            <v>CN</v>
          </cell>
          <cell r="E1016">
            <v>1851</v>
          </cell>
          <cell r="F1016" t="str">
            <v>PT2</v>
          </cell>
          <cell r="G1016">
            <v>14000</v>
          </cell>
        </row>
        <row r="1017">
          <cell r="A1017">
            <v>110003143</v>
          </cell>
          <cell r="B1017" t="str">
            <v>STW</v>
          </cell>
          <cell r="C1017" t="str">
            <v>15132-K1B-T000</v>
          </cell>
          <cell r="D1017" t="str">
            <v>PT2</v>
          </cell>
          <cell r="E1017">
            <v>-824</v>
          </cell>
          <cell r="F1017" t="str">
            <v>KD</v>
          </cell>
          <cell r="G1017">
            <v>14000</v>
          </cell>
        </row>
        <row r="1018">
          <cell r="A1018">
            <v>800010155</v>
          </cell>
          <cell r="C1018" t="str">
            <v xml:space="preserve">15382-KWB-6000-H1-01 (BTP1) </v>
          </cell>
          <cell r="D1018" t="str">
            <v>PT2</v>
          </cell>
          <cell r="E1018">
            <v>3134</v>
          </cell>
          <cell r="F1018" t="str">
            <v>CN</v>
          </cell>
          <cell r="G1018">
            <v>76000</v>
          </cell>
        </row>
        <row r="1019">
          <cell r="A1019">
            <v>800010156</v>
          </cell>
          <cell r="C1019" t="str">
            <v xml:space="preserve">15382-KWB-6000-H1-01 (BTP2) </v>
          </cell>
          <cell r="D1019" t="str">
            <v>CN</v>
          </cell>
          <cell r="E1019">
            <v>11102</v>
          </cell>
          <cell r="F1019" t="str">
            <v>PT2</v>
          </cell>
          <cell r="G1019">
            <v>69000</v>
          </cell>
        </row>
        <row r="1020">
          <cell r="A1020">
            <v>1100007177</v>
          </cell>
          <cell r="B1020" t="str">
            <v>STW</v>
          </cell>
          <cell r="C1020" t="str">
            <v xml:space="preserve">15382-KWB-6000-H1-01 </v>
          </cell>
          <cell r="D1020" t="str">
            <v>PT2</v>
          </cell>
          <cell r="E1020">
            <v>5905</v>
          </cell>
          <cell r="F1020" t="str">
            <v>KD</v>
          </cell>
          <cell r="G1020">
            <v>18000</v>
          </cell>
        </row>
        <row r="1021">
          <cell r="A1021">
            <v>1100000754</v>
          </cell>
          <cell r="B1021" t="str">
            <v>STW</v>
          </cell>
          <cell r="C1021" t="str">
            <v>15382-KWB-6001-H1</v>
          </cell>
          <cell r="D1021" t="str">
            <v>PT2</v>
          </cell>
          <cell r="E1021">
            <v>247</v>
          </cell>
          <cell r="F1021" t="str">
            <v>KD</v>
          </cell>
          <cell r="G1021">
            <v>0</v>
          </cell>
        </row>
        <row r="1022">
          <cell r="A1022">
            <v>800012221</v>
          </cell>
          <cell r="C1022" t="str">
            <v xml:space="preserve">CL 15382-KWB-6000-H1-01-XK (BTP3) </v>
          </cell>
          <cell r="D1022" t="str">
            <v>PT2</v>
          </cell>
          <cell r="E1022">
            <v>17050</v>
          </cell>
          <cell r="F1022" t="str">
            <v>XK</v>
          </cell>
          <cell r="G1022">
            <v>42000</v>
          </cell>
        </row>
        <row r="1023">
          <cell r="A1023">
            <v>1100007355</v>
          </cell>
          <cell r="B1023" t="str">
            <v>XK</v>
          </cell>
          <cell r="C1023" t="str">
            <v>CL 15382-KWB-6000-H1-01-XK</v>
          </cell>
          <cell r="D1023" t="str">
            <v>XK</v>
          </cell>
          <cell r="E1023">
            <v>3150</v>
          </cell>
          <cell r="F1023" t="str">
            <v>KD</v>
          </cell>
          <cell r="G1023">
            <v>59000</v>
          </cell>
        </row>
        <row r="1024">
          <cell r="A1024">
            <v>800012361</v>
          </cell>
          <cell r="C1024" t="str">
            <v>14451-VFA-0000 (BTP1)</v>
          </cell>
          <cell r="D1024" t="str">
            <v>PT2</v>
          </cell>
          <cell r="E1024">
            <v>-107</v>
          </cell>
          <cell r="F1024" t="str">
            <v>PT5</v>
          </cell>
          <cell r="G1024">
            <v>0</v>
          </cell>
        </row>
        <row r="1025">
          <cell r="A1025">
            <v>800012777</v>
          </cell>
          <cell r="C1025" t="str">
            <v>14451-VFA-0000 (BTP2A)</v>
          </cell>
          <cell r="D1025" t="str">
            <v>PT3</v>
          </cell>
          <cell r="E1025">
            <v>-20</v>
          </cell>
          <cell r="F1025" t="str">
            <v>CN</v>
          </cell>
          <cell r="G1025">
            <v>0</v>
          </cell>
        </row>
        <row r="1026">
          <cell r="A1026">
            <v>800012364</v>
          </cell>
          <cell r="C1026" t="str">
            <v>14451-VFA-0000 (BTP4)</v>
          </cell>
          <cell r="D1026" t="str">
            <v>CN</v>
          </cell>
          <cell r="E1026">
            <v>10</v>
          </cell>
          <cell r="F1026" t="str">
            <v>PT6</v>
          </cell>
          <cell r="G1026">
            <v>0</v>
          </cell>
        </row>
        <row r="1027">
          <cell r="A1027">
            <v>800012440</v>
          </cell>
          <cell r="C1027" t="str">
            <v>14451-VFA-0000 (BTP5)</v>
          </cell>
          <cell r="D1027" t="str">
            <v>PT6</v>
          </cell>
          <cell r="E1027">
            <v>0</v>
          </cell>
          <cell r="F1027" t="str">
            <v>PT2</v>
          </cell>
          <cell r="G1027">
            <v>0</v>
          </cell>
        </row>
        <row r="1028">
          <cell r="A1028">
            <v>800012365</v>
          </cell>
          <cell r="C1028" t="str">
            <v>14451-VFA-0000(BTP6)</v>
          </cell>
          <cell r="D1028" t="str">
            <v>PT2</v>
          </cell>
          <cell r="E1028">
            <v>2125</v>
          </cell>
          <cell r="F1028" t="str">
            <v>CN</v>
          </cell>
          <cell r="G1028">
            <v>0</v>
          </cell>
        </row>
        <row r="1029">
          <cell r="A1029">
            <v>110002456</v>
          </cell>
          <cell r="B1029" t="str">
            <v>VME</v>
          </cell>
          <cell r="C1029" t="str">
            <v>14451-VFA-0000</v>
          </cell>
          <cell r="D1029" t="str">
            <v>CN</v>
          </cell>
          <cell r="E1029">
            <v>2816</v>
          </cell>
          <cell r="F1029" t="str">
            <v>KD</v>
          </cell>
          <cell r="G1029">
            <v>0</v>
          </cell>
        </row>
        <row r="1030">
          <cell r="A1030">
            <v>1100003235</v>
          </cell>
          <cell r="B1030" t="str">
            <v>STW</v>
          </cell>
          <cell r="C1030" t="str">
            <v>14112-KWP-9000</v>
          </cell>
          <cell r="D1030" t="str">
            <v>PT2</v>
          </cell>
          <cell r="F1030" t="str">
            <v>KD</v>
          </cell>
          <cell r="G1030">
            <v>0</v>
          </cell>
        </row>
        <row r="1031">
          <cell r="A1031">
            <v>800009664</v>
          </cell>
          <cell r="C1031" t="str">
            <v>15131-GGZ-J001-H1 (BTP1)</v>
          </cell>
          <cell r="D1031" t="str">
            <v>RÌn</v>
          </cell>
          <cell r="E1031">
            <v>0</v>
          </cell>
          <cell r="F1031" t="str">
            <v>PT3</v>
          </cell>
          <cell r="G1031">
            <v>0</v>
          </cell>
        </row>
        <row r="1032">
          <cell r="A1032">
            <v>800009437</v>
          </cell>
          <cell r="C1032" t="str">
            <v>15131-GGZ-J001-H1 (BTP2)</v>
          </cell>
          <cell r="D1032" t="str">
            <v>PT3</v>
          </cell>
          <cell r="E1032">
            <v>2762</v>
          </cell>
          <cell r="F1032" t="str">
            <v>PT1</v>
          </cell>
          <cell r="G1032">
            <v>3000</v>
          </cell>
        </row>
        <row r="1033">
          <cell r="A1033">
            <v>800009464</v>
          </cell>
          <cell r="C1033" t="str">
            <v>15131-GGZ-J001-H1 (BTP3)</v>
          </cell>
          <cell r="D1033" t="str">
            <v>PT1</v>
          </cell>
          <cell r="E1033">
            <v>3201</v>
          </cell>
          <cell r="F1033" t="str">
            <v>PT2</v>
          </cell>
          <cell r="G1033">
            <v>2600</v>
          </cell>
        </row>
        <row r="1034">
          <cell r="A1034">
            <v>1100006616</v>
          </cell>
          <cell r="B1034" t="str">
            <v>STW</v>
          </cell>
          <cell r="C1034" t="str">
            <v>15131-GGZ-J001-H1</v>
          </cell>
          <cell r="D1034" t="str">
            <v>PT2</v>
          </cell>
          <cell r="E1034">
            <v>2765</v>
          </cell>
          <cell r="F1034" t="str">
            <v>KD</v>
          </cell>
          <cell r="G1034">
            <v>5800</v>
          </cell>
        </row>
        <row r="1035">
          <cell r="A1035">
            <v>800012621</v>
          </cell>
          <cell r="C1035" t="str">
            <v>15135-K2C-V000 (BTP1)</v>
          </cell>
          <cell r="D1035" t="str">
            <v>LR</v>
          </cell>
          <cell r="E1035">
            <v>21551</v>
          </cell>
          <cell r="F1035" t="str">
            <v>PT3</v>
          </cell>
          <cell r="G1035">
            <v>51000</v>
          </cell>
        </row>
        <row r="1036">
          <cell r="A1036">
            <v>800012554</v>
          </cell>
          <cell r="C1036" t="str">
            <v>15135-K2C-V000 (BTP2)</v>
          </cell>
          <cell r="D1036" t="str">
            <v>PT3</v>
          </cell>
          <cell r="E1036">
            <v>3945</v>
          </cell>
          <cell r="F1036" t="str">
            <v>CN</v>
          </cell>
          <cell r="G1036">
            <v>57000</v>
          </cell>
        </row>
        <row r="1037">
          <cell r="A1037">
            <v>800012555</v>
          </cell>
          <cell r="C1037" t="str">
            <v>15135-K2C-V000 (BTP3)</v>
          </cell>
          <cell r="D1037" t="str">
            <v>CN</v>
          </cell>
          <cell r="E1037">
            <v>9588</v>
          </cell>
          <cell r="F1037" t="str">
            <v>PT2</v>
          </cell>
          <cell r="G1037">
            <v>61000</v>
          </cell>
        </row>
        <row r="1038">
          <cell r="A1038">
            <v>800012623</v>
          </cell>
          <cell r="C1038" t="str">
            <v>15135-K2C-V000 (BTP4)</v>
          </cell>
          <cell r="D1038" t="str">
            <v>PT2</v>
          </cell>
          <cell r="E1038">
            <v>9505</v>
          </cell>
          <cell r="F1038" t="str">
            <v>PT3</v>
          </cell>
          <cell r="G1038">
            <v>56000</v>
          </cell>
        </row>
        <row r="1039">
          <cell r="A1039">
            <v>110002569</v>
          </cell>
          <cell r="B1039" t="str">
            <v>STW</v>
          </cell>
          <cell r="C1039" t="str">
            <v>15135-K2C-V000</v>
          </cell>
          <cell r="D1039" t="str">
            <v>PT3</v>
          </cell>
          <cell r="E1039">
            <v>34340</v>
          </cell>
          <cell r="F1039" t="str">
            <v>KD</v>
          </cell>
          <cell r="G1039">
            <v>55000</v>
          </cell>
        </row>
        <row r="1040">
          <cell r="A1040">
            <v>800012904</v>
          </cell>
          <cell r="C1040" t="str">
            <v>15136C-KVY-9000-H1 (BTP2A)</v>
          </cell>
          <cell r="D1040" t="str">
            <v>PT5</v>
          </cell>
          <cell r="E1040">
            <v>0</v>
          </cell>
          <cell r="F1040" t="str">
            <v>PT3</v>
          </cell>
          <cell r="G1040">
            <v>0</v>
          </cell>
        </row>
        <row r="1041">
          <cell r="A1041">
            <v>800011496</v>
          </cell>
          <cell r="C1041" t="str">
            <v>15136C-KVY-9000-H1 (BTP3)</v>
          </cell>
          <cell r="D1041" t="str">
            <v>PT3</v>
          </cell>
          <cell r="E1041">
            <v>0</v>
          </cell>
          <cell r="F1041" t="str">
            <v>PT1</v>
          </cell>
          <cell r="G1041">
            <v>0</v>
          </cell>
        </row>
        <row r="1042">
          <cell r="A1042">
            <v>800010573</v>
          </cell>
          <cell r="C1042" t="str">
            <v>15136C-KVY-9000-H1 (BTP4)</v>
          </cell>
          <cell r="D1042" t="str">
            <v>PT1</v>
          </cell>
          <cell r="E1042">
            <v>0</v>
          </cell>
          <cell r="F1042" t="str">
            <v>PT2</v>
          </cell>
          <cell r="G1042">
            <v>0</v>
          </cell>
        </row>
        <row r="1043">
          <cell r="A1043">
            <v>800010574</v>
          </cell>
          <cell r="C1043" t="str">
            <v>15136C-KVY-9000-H1 (BTP5)</v>
          </cell>
          <cell r="D1043" t="str">
            <v>PT2</v>
          </cell>
          <cell r="E1043">
            <v>0</v>
          </cell>
          <cell r="F1043" t="str">
            <v>CN</v>
          </cell>
          <cell r="G1043">
            <v>0</v>
          </cell>
        </row>
        <row r="1044">
          <cell r="A1044">
            <v>1100006763</v>
          </cell>
          <cell r="B1044" t="str">
            <v>STW</v>
          </cell>
          <cell r="C1044" t="str">
            <v>15136-KVY-9000-H1</v>
          </cell>
          <cell r="D1044" t="str">
            <v>CN</v>
          </cell>
          <cell r="E1044">
            <v>6808</v>
          </cell>
          <cell r="F1044" t="str">
            <v>KD</v>
          </cell>
          <cell r="G1044">
            <v>0</v>
          </cell>
        </row>
        <row r="1045">
          <cell r="A1045">
            <v>800009314</v>
          </cell>
          <cell r="C1045" t="str">
            <v>5VT-E3314-00 (BTP1)</v>
          </cell>
          <cell r="D1045" t="str">
            <v>PT3</v>
          </cell>
          <cell r="E1045">
            <v>21277</v>
          </cell>
          <cell r="F1045" t="str">
            <v>Thad</v>
          </cell>
          <cell r="G1045">
            <v>18000</v>
          </cell>
        </row>
        <row r="1046">
          <cell r="A1046">
            <v>810011833</v>
          </cell>
          <cell r="C1046" t="str">
            <v>5VT-E3314-00 (BTP2)</v>
          </cell>
          <cell r="D1046" t="str">
            <v>Thad</v>
          </cell>
          <cell r="E1046">
            <v>-4600</v>
          </cell>
          <cell r="F1046" t="str">
            <v>BTP</v>
          </cell>
          <cell r="G1046">
            <v>16000</v>
          </cell>
        </row>
        <row r="1047">
          <cell r="A1047">
            <v>822011833</v>
          </cell>
          <cell r="C1047" t="str">
            <v>5VT-E3314-00 (BTP2)</v>
          </cell>
          <cell r="D1047" t="str">
            <v>BTP</v>
          </cell>
          <cell r="E1047">
            <v>-90</v>
          </cell>
          <cell r="F1047" t="str">
            <v>GCN</v>
          </cell>
          <cell r="G1047">
            <v>0</v>
          </cell>
        </row>
        <row r="1048">
          <cell r="A1048">
            <v>800009316</v>
          </cell>
          <cell r="C1048" t="str">
            <v>5VT-E3314-00 (BTP3)</v>
          </cell>
          <cell r="D1048" t="str">
            <v>PT2</v>
          </cell>
          <cell r="E1048">
            <v>4723</v>
          </cell>
          <cell r="F1048" t="str">
            <v>CN</v>
          </cell>
          <cell r="G1048">
            <v>16000</v>
          </cell>
        </row>
        <row r="1049">
          <cell r="A1049">
            <v>1100006490</v>
          </cell>
          <cell r="B1049" t="str">
            <v>STW</v>
          </cell>
          <cell r="C1049" t="str">
            <v>5VT-E3314-00</v>
          </cell>
          <cell r="D1049" t="str">
            <v>CN</v>
          </cell>
          <cell r="E1049">
            <v>4849</v>
          </cell>
          <cell r="F1049" t="str">
            <v>KD</v>
          </cell>
          <cell r="G1049">
            <v>16000</v>
          </cell>
        </row>
        <row r="1050">
          <cell r="A1050">
            <v>800010533</v>
          </cell>
          <cell r="C1050" t="str">
            <v>5VT-E3314-00- ®Çu mÈu (BTP1)</v>
          </cell>
          <cell r="D1050" t="str">
            <v>PT6</v>
          </cell>
          <cell r="E1050">
            <v>0</v>
          </cell>
          <cell r="F1050" t="str">
            <v>PT2</v>
          </cell>
          <cell r="G1050">
            <v>0</v>
          </cell>
        </row>
        <row r="1051">
          <cell r="A1051">
            <v>800010534</v>
          </cell>
          <cell r="C1051" t="str">
            <v>5VT-E3314-00- ®Çu mÈu (BTP2)</v>
          </cell>
          <cell r="D1051" t="str">
            <v>PT2</v>
          </cell>
          <cell r="E1051">
            <v>0</v>
          </cell>
          <cell r="F1051" t="str">
            <v>PT1</v>
          </cell>
          <cell r="G1051">
            <v>0</v>
          </cell>
        </row>
        <row r="1052">
          <cell r="A1052">
            <v>800010535</v>
          </cell>
          <cell r="C1052" t="str">
            <v>5VT-E3314-00- ®Çu mÈu (BTP3)</v>
          </cell>
          <cell r="D1052" t="str">
            <v>PT1</v>
          </cell>
          <cell r="E1052">
            <v>0</v>
          </cell>
          <cell r="F1052" t="str">
            <v>PT2</v>
          </cell>
          <cell r="G1052">
            <v>0</v>
          </cell>
        </row>
        <row r="1053">
          <cell r="A1053">
            <v>800010536</v>
          </cell>
          <cell r="C1053" t="str">
            <v>5VT-E3314-00- ®Çu mÈu (BTP4)</v>
          </cell>
          <cell r="D1053" t="str">
            <v>PT2</v>
          </cell>
          <cell r="E1053">
            <v>0</v>
          </cell>
          <cell r="F1053" t="str">
            <v>CN</v>
          </cell>
          <cell r="G1053">
            <v>0</v>
          </cell>
        </row>
        <row r="1054">
          <cell r="A1054">
            <v>800012538</v>
          </cell>
          <cell r="C1054" t="str">
            <v>15141-KWN-9000-H1 (BTP3)</v>
          </cell>
          <cell r="D1054" t="str">
            <v>PT2</v>
          </cell>
          <cell r="E1054">
            <v>0</v>
          </cell>
          <cell r="F1054" t="str">
            <v>PT1</v>
          </cell>
          <cell r="G1054">
            <v>0</v>
          </cell>
        </row>
        <row r="1055">
          <cell r="A1055">
            <v>800013043</v>
          </cell>
          <cell r="C1055" t="str">
            <v>15141-KWN-9000-H1 (BTP4A)</v>
          </cell>
          <cell r="D1055" t="str">
            <v>PT1</v>
          </cell>
          <cell r="E1055">
            <v>0</v>
          </cell>
          <cell r="F1055" t="str">
            <v>BTP</v>
          </cell>
          <cell r="G1055">
            <v>0</v>
          </cell>
        </row>
        <row r="1056">
          <cell r="A1056">
            <v>820013043</v>
          </cell>
          <cell r="C1056" t="str">
            <v>15141-KWN-9000-H1 (BTP4A)</v>
          </cell>
          <cell r="D1056" t="str">
            <v>BTP</v>
          </cell>
          <cell r="E1056">
            <v>0</v>
          </cell>
          <cell r="F1056" t="str">
            <v>GCN</v>
          </cell>
          <cell r="G1056">
            <v>0</v>
          </cell>
        </row>
        <row r="1057">
          <cell r="A1057">
            <v>822011682</v>
          </cell>
          <cell r="C1057" t="str">
            <v>15141-KWN-9000-H1 (BTP4B)</v>
          </cell>
          <cell r="D1057" t="str">
            <v>GCN</v>
          </cell>
          <cell r="E1057">
            <v>0</v>
          </cell>
          <cell r="F1057" t="str">
            <v>PT1</v>
          </cell>
          <cell r="G1057">
            <v>0</v>
          </cell>
        </row>
        <row r="1058">
          <cell r="A1058">
            <v>800013044</v>
          </cell>
          <cell r="C1058" t="str">
            <v>15141-KWN-9000-H1 (BTP4C)</v>
          </cell>
          <cell r="D1058" t="str">
            <v>PT1</v>
          </cell>
          <cell r="E1058">
            <v>0</v>
          </cell>
          <cell r="F1058" t="str">
            <v>CN</v>
          </cell>
          <cell r="G1058">
            <v>0</v>
          </cell>
        </row>
        <row r="1059">
          <cell r="A1059">
            <v>800009085</v>
          </cell>
          <cell r="C1059" t="str">
            <v>15141-KWN-9000-H1 (BTP5)</v>
          </cell>
          <cell r="D1059" t="str">
            <v>CN</v>
          </cell>
          <cell r="E1059">
            <v>0</v>
          </cell>
          <cell r="F1059" t="str">
            <v>PT2</v>
          </cell>
          <cell r="G1059">
            <v>0</v>
          </cell>
        </row>
        <row r="1060">
          <cell r="A1060">
            <v>1100006413</v>
          </cell>
          <cell r="B1060" t="str">
            <v>STW</v>
          </cell>
          <cell r="C1060" t="str">
            <v>15141-KWN-9000-H1</v>
          </cell>
          <cell r="D1060" t="str">
            <v>PT2</v>
          </cell>
          <cell r="E1060">
            <v>950</v>
          </cell>
          <cell r="F1060" t="str">
            <v>KD</v>
          </cell>
          <cell r="G1060">
            <v>0</v>
          </cell>
        </row>
        <row r="1061">
          <cell r="A1061">
            <v>800011899</v>
          </cell>
          <cell r="C1061" t="str">
            <v>15141-K0R-V000 (BTP1)</v>
          </cell>
          <cell r="D1061" t="str">
            <v>PT2</v>
          </cell>
          <cell r="E1061">
            <v>87371</v>
          </cell>
          <cell r="F1061" t="str">
            <v>PT1</v>
          </cell>
          <cell r="G1061">
            <v>90000</v>
          </cell>
        </row>
        <row r="1062">
          <cell r="A1062">
            <v>800011900</v>
          </cell>
          <cell r="C1062" t="str">
            <v>15141-K0R-V000 (BTP2)</v>
          </cell>
          <cell r="D1062" t="str">
            <v>PT1</v>
          </cell>
          <cell r="E1062">
            <v>25519</v>
          </cell>
          <cell r="F1062" t="str">
            <v>CN</v>
          </cell>
          <cell r="G1062">
            <v>74000</v>
          </cell>
        </row>
        <row r="1063">
          <cell r="A1063">
            <v>800011901</v>
          </cell>
          <cell r="C1063" t="str">
            <v>15141-K0R-V000 (BTP3)</v>
          </cell>
          <cell r="D1063" t="str">
            <v>CN</v>
          </cell>
          <cell r="E1063">
            <v>26641</v>
          </cell>
          <cell r="F1063" t="str">
            <v>PT2</v>
          </cell>
          <cell r="G1063">
            <v>74000</v>
          </cell>
        </row>
        <row r="1064">
          <cell r="A1064">
            <v>1100009294</v>
          </cell>
          <cell r="B1064" t="str">
            <v>STW</v>
          </cell>
          <cell r="C1064" t="str">
            <v xml:space="preserve">15141-K0R-V000 </v>
          </cell>
          <cell r="D1064" t="str">
            <v>PT2</v>
          </cell>
          <cell r="E1064">
            <v>31992</v>
          </cell>
          <cell r="F1064" t="str">
            <v>KD</v>
          </cell>
          <cell r="G1064">
            <v>76000</v>
          </cell>
        </row>
        <row r="1065">
          <cell r="A1065">
            <v>800011895</v>
          </cell>
          <cell r="C1065" t="str">
            <v>90701-K0R-V000 (BTP1)</v>
          </cell>
          <cell r="D1065" t="str">
            <v>RÌn</v>
          </cell>
          <cell r="E1065">
            <v>-96</v>
          </cell>
          <cell r="F1065" t="str">
            <v>PT6</v>
          </cell>
          <cell r="G1065">
            <v>0</v>
          </cell>
        </row>
        <row r="1066">
          <cell r="A1066">
            <v>800011896</v>
          </cell>
          <cell r="C1066" t="str">
            <v>90701-K0R-V000 (BTP2)</v>
          </cell>
          <cell r="D1066" t="str">
            <v>PT6</v>
          </cell>
          <cell r="E1066">
            <v>-210000</v>
          </cell>
          <cell r="F1066" t="str">
            <v>LR</v>
          </cell>
          <cell r="G1066">
            <v>0</v>
          </cell>
        </row>
        <row r="1067">
          <cell r="A1067">
            <v>800014125</v>
          </cell>
          <cell r="C1067" t="str">
            <v>90701-K0R-V000 (BTP2A)</v>
          </cell>
          <cell r="D1067" t="str">
            <v>PT6</v>
          </cell>
          <cell r="E1067">
            <v>79000</v>
          </cell>
          <cell r="F1067" t="str">
            <v>LR</v>
          </cell>
          <cell r="G1067">
            <v>145000</v>
          </cell>
        </row>
        <row r="1068">
          <cell r="A1068">
            <v>800011897</v>
          </cell>
          <cell r="C1068" t="str">
            <v>90701-K0R-V000 (BTP3)</v>
          </cell>
          <cell r="D1068" t="str">
            <v>LR</v>
          </cell>
          <cell r="E1068">
            <v>40151</v>
          </cell>
          <cell r="F1068" t="str">
            <v>PT2</v>
          </cell>
          <cell r="G1068">
            <v>144000</v>
          </cell>
        </row>
        <row r="1069">
          <cell r="A1069">
            <v>1100009293</v>
          </cell>
          <cell r="B1069" t="str">
            <v>STW</v>
          </cell>
          <cell r="C1069" t="str">
            <v>90701-K0R-V000</v>
          </cell>
          <cell r="D1069" t="str">
            <v>PT2</v>
          </cell>
          <cell r="E1069">
            <v>97392</v>
          </cell>
          <cell r="F1069" t="str">
            <v>KD</v>
          </cell>
          <cell r="G1069">
            <v>149000</v>
          </cell>
        </row>
        <row r="1070">
          <cell r="A1070">
            <v>800011902</v>
          </cell>
          <cell r="C1070" t="str">
            <v>90702-MG8-0001 (BTP1)</v>
          </cell>
          <cell r="D1070" t="str">
            <v>RÌn</v>
          </cell>
          <cell r="E1070">
            <v>-164</v>
          </cell>
          <cell r="F1070" t="str">
            <v>PT6</v>
          </cell>
          <cell r="G1070">
            <v>0</v>
          </cell>
        </row>
        <row r="1071">
          <cell r="A1071">
            <v>800011903</v>
          </cell>
          <cell r="C1071" t="str">
            <v>90702-MG8-0001 (BTP2)</v>
          </cell>
          <cell r="D1071" t="str">
            <v>PT6</v>
          </cell>
          <cell r="E1071">
            <v>-234957</v>
          </cell>
          <cell r="F1071" t="str">
            <v>PT3</v>
          </cell>
          <cell r="G1071">
            <v>0</v>
          </cell>
        </row>
        <row r="1072">
          <cell r="A1072">
            <v>800014127</v>
          </cell>
          <cell r="C1072" t="str">
            <v>90702-MG8-0001 (BTP2A)</v>
          </cell>
          <cell r="D1072" t="str">
            <v>PT6</v>
          </cell>
          <cell r="E1072">
            <v>81771</v>
          </cell>
          <cell r="F1072" t="str">
            <v>PT3</v>
          </cell>
          <cell r="G1072">
            <v>169000</v>
          </cell>
        </row>
        <row r="1073">
          <cell r="A1073">
            <v>800011904</v>
          </cell>
          <cell r="C1073" t="str">
            <v>90702-MG8-0001 (BTP3)</v>
          </cell>
          <cell r="D1073" t="str">
            <v>PT3</v>
          </cell>
          <cell r="E1073">
            <v>38102</v>
          </cell>
          <cell r="F1073" t="str">
            <v>PT2</v>
          </cell>
          <cell r="G1073">
            <v>161000</v>
          </cell>
        </row>
        <row r="1074">
          <cell r="A1074">
            <v>1100009295</v>
          </cell>
          <cell r="B1074" t="str">
            <v>STW</v>
          </cell>
          <cell r="C1074" t="str">
            <v>90702-MG8-0001</v>
          </cell>
          <cell r="D1074" t="str">
            <v>PT2</v>
          </cell>
          <cell r="E1074">
            <v>115419</v>
          </cell>
          <cell r="F1074" t="str">
            <v>KD</v>
          </cell>
          <cell r="G1074">
            <v>164000</v>
          </cell>
        </row>
        <row r="1075">
          <cell r="A1075">
            <v>800013373</v>
          </cell>
          <cell r="C1075" t="str">
            <v>91103-KT7-0003 (BTP1)</v>
          </cell>
          <cell r="D1075" t="str">
            <v>RÌn</v>
          </cell>
          <cell r="E1075">
            <v>-8</v>
          </cell>
          <cell r="F1075" t="str">
            <v>PT6</v>
          </cell>
          <cell r="G1075">
            <v>0</v>
          </cell>
        </row>
        <row r="1076">
          <cell r="A1076">
            <v>800013374</v>
          </cell>
          <cell r="C1076" t="str">
            <v>91103-KT7-0003 (BTP2)</v>
          </cell>
          <cell r="D1076" t="str">
            <v>PT6</v>
          </cell>
          <cell r="E1076">
            <v>-33298</v>
          </cell>
          <cell r="F1076" t="str">
            <v>PT5</v>
          </cell>
          <cell r="G1076">
            <v>0</v>
          </cell>
        </row>
        <row r="1077">
          <cell r="A1077">
            <v>800014128</v>
          </cell>
          <cell r="C1077" t="str">
            <v>91103-KT7-0003 (BTP2A)</v>
          </cell>
          <cell r="D1077" t="str">
            <v>PT6</v>
          </cell>
          <cell r="E1077">
            <v>11302</v>
          </cell>
          <cell r="F1077" t="str">
            <v>PT5</v>
          </cell>
          <cell r="G1077">
            <v>25000</v>
          </cell>
        </row>
        <row r="1078">
          <cell r="A1078">
            <v>800013393</v>
          </cell>
          <cell r="C1078" t="str">
            <v>91103-KT7-0003 (BTP3)</v>
          </cell>
          <cell r="D1078" t="str">
            <v>PT5</v>
          </cell>
          <cell r="E1078">
            <v>4208</v>
          </cell>
          <cell r="F1078" t="str">
            <v>PT2</v>
          </cell>
          <cell r="G1078">
            <v>24000</v>
          </cell>
        </row>
        <row r="1079">
          <cell r="A1079">
            <v>110003142</v>
          </cell>
          <cell r="B1079" t="str">
            <v>STW</v>
          </cell>
          <cell r="C1079" t="str">
            <v>91103-KT7-0003</v>
          </cell>
          <cell r="D1079" t="str">
            <v>PT2</v>
          </cell>
          <cell r="E1079">
            <v>8404</v>
          </cell>
          <cell r="F1079" t="str">
            <v>KD</v>
          </cell>
          <cell r="G1079">
            <v>23000</v>
          </cell>
        </row>
        <row r="1080">
          <cell r="A1080">
            <v>800004153</v>
          </cell>
          <cell r="C1080" t="str">
            <v>15C-E2256-00-00-80 ( BTP1)</v>
          </cell>
          <cell r="D1080" t="str">
            <v>RÌn</v>
          </cell>
          <cell r="E1080">
            <v>0</v>
          </cell>
          <cell r="F1080" t="str">
            <v>BTP</v>
          </cell>
          <cell r="G1080">
            <v>0</v>
          </cell>
        </row>
        <row r="1081">
          <cell r="A1081">
            <v>820004153</v>
          </cell>
          <cell r="C1081" t="str">
            <v>15C-E2256-00-00-80 ( BTP1)</v>
          </cell>
          <cell r="D1081" t="str">
            <v>BTP</v>
          </cell>
          <cell r="E1081">
            <v>0</v>
          </cell>
          <cell r="F1081" t="str">
            <v>XÝch</v>
          </cell>
          <cell r="G1081">
            <v>0</v>
          </cell>
        </row>
        <row r="1082">
          <cell r="A1082">
            <v>1100002183</v>
          </cell>
          <cell r="B1082" t="str">
            <v>YA</v>
          </cell>
          <cell r="C1082" t="str">
            <v>15C-E2256-00-00-80</v>
          </cell>
          <cell r="D1082" t="str">
            <v>PT6</v>
          </cell>
          <cell r="E1082">
            <v>790</v>
          </cell>
          <cell r="F1082" t="str">
            <v>KD</v>
          </cell>
          <cell r="G1082">
            <v>0</v>
          </cell>
        </row>
        <row r="1083">
          <cell r="A1083">
            <v>800003468</v>
          </cell>
          <cell r="C1083" t="str">
            <v>15C-E5191-00-00-80 ( BTP1)</v>
          </cell>
          <cell r="D1083" t="str">
            <v>RÌn</v>
          </cell>
          <cell r="E1083">
            <v>0</v>
          </cell>
          <cell r="F1083" t="str">
            <v>BTP</v>
          </cell>
          <cell r="G1083">
            <v>0</v>
          </cell>
        </row>
        <row r="1084">
          <cell r="A1084">
            <v>820003468</v>
          </cell>
          <cell r="C1084" t="str">
            <v>15C-E5191-00-00-80 ( BTP1)</v>
          </cell>
          <cell r="D1084" t="str">
            <v>BTP</v>
          </cell>
          <cell r="E1084">
            <v>0</v>
          </cell>
          <cell r="F1084" t="str">
            <v>XÝch</v>
          </cell>
          <cell r="G1084">
            <v>0</v>
          </cell>
        </row>
        <row r="1085">
          <cell r="A1085">
            <v>800004075</v>
          </cell>
          <cell r="C1085" t="str">
            <v>15C-E5191-00-00-80 ( BTP2)</v>
          </cell>
          <cell r="D1085" t="str">
            <v>XÝch</v>
          </cell>
          <cell r="E1085">
            <v>0</v>
          </cell>
          <cell r="F1085" t="str">
            <v>Bi</v>
          </cell>
          <cell r="G1085">
            <v>0</v>
          </cell>
        </row>
        <row r="1086">
          <cell r="A1086">
            <v>1100002121</v>
          </cell>
          <cell r="C1086" t="str">
            <v>15C-E5191-00-00-80</v>
          </cell>
          <cell r="D1086" t="str">
            <v>PT6</v>
          </cell>
          <cell r="E1086">
            <v>126</v>
          </cell>
          <cell r="F1086" t="str">
            <v>KD</v>
          </cell>
          <cell r="G1086">
            <v>0</v>
          </cell>
        </row>
        <row r="1087">
          <cell r="A1087">
            <v>800003895</v>
          </cell>
          <cell r="C1087" t="str">
            <v>15C-F134M (BTP)</v>
          </cell>
          <cell r="D1087" t="str">
            <v>RÌn</v>
          </cell>
          <cell r="E1087">
            <v>0</v>
          </cell>
          <cell r="F1087" t="str">
            <v>BTP</v>
          </cell>
          <cell r="G1087">
            <v>0</v>
          </cell>
        </row>
        <row r="1088">
          <cell r="A1088">
            <v>820003895</v>
          </cell>
          <cell r="C1088" t="str">
            <v>15C-F134M (BTP)</v>
          </cell>
          <cell r="D1088" t="str">
            <v>BTP</v>
          </cell>
          <cell r="E1088">
            <v>0</v>
          </cell>
          <cell r="F1088" t="str">
            <v>LS</v>
          </cell>
          <cell r="G1088">
            <v>0</v>
          </cell>
        </row>
        <row r="1089">
          <cell r="A1089">
            <v>800004108</v>
          </cell>
          <cell r="C1089" t="str">
            <v>15C-F2167 guide (BTP)</v>
          </cell>
          <cell r="D1089" t="str">
            <v>PT3</v>
          </cell>
          <cell r="E1089">
            <v>0</v>
          </cell>
          <cell r="F1089" t="str">
            <v>BTP</v>
          </cell>
          <cell r="G1089">
            <v>0</v>
          </cell>
        </row>
        <row r="1090">
          <cell r="A1090">
            <v>820004108</v>
          </cell>
          <cell r="C1090" t="str">
            <v>15C-F2167 guide (BTP)</v>
          </cell>
          <cell r="D1090" t="str">
            <v>BTP</v>
          </cell>
          <cell r="E1090">
            <v>0</v>
          </cell>
          <cell r="F1090" t="str">
            <v>LS</v>
          </cell>
          <cell r="G1090">
            <v>0</v>
          </cell>
        </row>
        <row r="1091">
          <cell r="A1091">
            <v>1100002322</v>
          </cell>
          <cell r="B1091" t="str">
            <v>YA</v>
          </cell>
          <cell r="C1091" t="str">
            <v>15C-F1317 (côm)</v>
          </cell>
          <cell r="D1091" t="str">
            <v>LS</v>
          </cell>
          <cell r="E1091">
            <v>263</v>
          </cell>
          <cell r="F1091" t="str">
            <v>KD</v>
          </cell>
          <cell r="G1091">
            <v>0</v>
          </cell>
        </row>
        <row r="1092">
          <cell r="A1092">
            <v>800004014</v>
          </cell>
          <cell r="C1092" t="str">
            <v>15C-E5412(BTP1)</v>
          </cell>
          <cell r="D1092" t="str">
            <v>RÌn</v>
          </cell>
          <cell r="E1092">
            <v>0</v>
          </cell>
          <cell r="F1092" t="str">
            <v>XÝch</v>
          </cell>
          <cell r="G1092">
            <v>0</v>
          </cell>
        </row>
        <row r="1093">
          <cell r="A1093">
            <v>1100002425</v>
          </cell>
          <cell r="B1093" t="str">
            <v>YA</v>
          </cell>
          <cell r="C1093" t="str">
            <v>15C-E5412(TP)</v>
          </cell>
          <cell r="D1093" t="str">
            <v>PT6</v>
          </cell>
          <cell r="E1093">
            <v>0</v>
          </cell>
          <cell r="F1093" t="str">
            <v>KD</v>
          </cell>
          <cell r="G1093">
            <v>0</v>
          </cell>
        </row>
        <row r="1094">
          <cell r="A1094">
            <v>800004120</v>
          </cell>
          <cell r="C1094" t="str">
            <v>15C-F135Y (BTP1)</v>
          </cell>
          <cell r="D1094" t="str">
            <v>RÌn</v>
          </cell>
          <cell r="E1094">
            <v>0</v>
          </cell>
          <cell r="F1094" t="str">
            <v>BTP</v>
          </cell>
          <cell r="G1094">
            <v>0</v>
          </cell>
        </row>
        <row r="1095">
          <cell r="A1095">
            <v>820004120</v>
          </cell>
          <cell r="C1095" t="str">
            <v>15C-F135Y (BTP1)</v>
          </cell>
          <cell r="D1095" t="str">
            <v>BTP</v>
          </cell>
          <cell r="E1095">
            <v>0</v>
          </cell>
          <cell r="F1095" t="str">
            <v>XÝch</v>
          </cell>
          <cell r="G1095">
            <v>0</v>
          </cell>
        </row>
        <row r="1096">
          <cell r="A1096">
            <v>800004061</v>
          </cell>
          <cell r="C1096" t="str">
            <v>15C-F135Y (BTP2) uèn+hµn</v>
          </cell>
          <cell r="D1096" t="str">
            <v>PT6</v>
          </cell>
          <cell r="E1096">
            <v>0</v>
          </cell>
          <cell r="F1096" t="str">
            <v>PT1</v>
          </cell>
          <cell r="G1096">
            <v>0</v>
          </cell>
        </row>
        <row r="1097">
          <cell r="A1097">
            <v>800004103</v>
          </cell>
          <cell r="C1097" t="str">
            <v>15C-F135Y (BTP3)</v>
          </cell>
          <cell r="D1097" t="str">
            <v>PT1</v>
          </cell>
          <cell r="E1097">
            <v>0</v>
          </cell>
          <cell r="F1097" t="str">
            <v>BTP</v>
          </cell>
          <cell r="G1097">
            <v>0</v>
          </cell>
        </row>
        <row r="1098">
          <cell r="A1098">
            <v>820004103</v>
          </cell>
          <cell r="C1098" t="str">
            <v>15C-F135Y (BTP3)</v>
          </cell>
          <cell r="D1098" t="str">
            <v>BTP</v>
          </cell>
          <cell r="E1098">
            <v>0</v>
          </cell>
          <cell r="F1098" t="str">
            <v>LS</v>
          </cell>
          <cell r="G1098">
            <v>0</v>
          </cell>
        </row>
        <row r="1099">
          <cell r="A1099">
            <v>800005125</v>
          </cell>
          <cell r="C1099" t="str">
            <v>15C-F134V (BTP1)</v>
          </cell>
          <cell r="D1099" t="str">
            <v>RÌn</v>
          </cell>
          <cell r="E1099">
            <v>0</v>
          </cell>
          <cell r="F1099" t="str">
            <v>BTP</v>
          </cell>
          <cell r="G1099">
            <v>0</v>
          </cell>
        </row>
        <row r="1100">
          <cell r="A1100">
            <v>820005125</v>
          </cell>
          <cell r="C1100" t="str">
            <v>15C-F134V (BTP1)</v>
          </cell>
          <cell r="D1100" t="str">
            <v>BTP</v>
          </cell>
          <cell r="E1100">
            <v>0</v>
          </cell>
          <cell r="F1100" t="str">
            <v>XÝch</v>
          </cell>
          <cell r="G1100">
            <v>0</v>
          </cell>
        </row>
        <row r="1101">
          <cell r="A1101">
            <v>800004074</v>
          </cell>
          <cell r="C1101" t="str">
            <v>15C-F134V (BTP2)</v>
          </cell>
          <cell r="D1101" t="str">
            <v>PT6</v>
          </cell>
          <cell r="E1101">
            <v>0</v>
          </cell>
          <cell r="F1101" t="str">
            <v>BTP</v>
          </cell>
          <cell r="G1101">
            <v>0</v>
          </cell>
        </row>
        <row r="1102">
          <cell r="A1102">
            <v>820004074</v>
          </cell>
          <cell r="C1102" t="str">
            <v>15C-F134V (BTP2)</v>
          </cell>
          <cell r="D1102" t="str">
            <v>BTP</v>
          </cell>
          <cell r="E1102">
            <v>0</v>
          </cell>
          <cell r="F1102" t="str">
            <v>LS</v>
          </cell>
          <cell r="G1102">
            <v>0</v>
          </cell>
        </row>
        <row r="1103">
          <cell r="A1103">
            <v>800005126</v>
          </cell>
          <cell r="C1103" t="str">
            <v>15C-F117G guide (BTP1)</v>
          </cell>
          <cell r="D1103" t="str">
            <v>PT3</v>
          </cell>
          <cell r="E1103">
            <v>0</v>
          </cell>
          <cell r="F1103" t="str">
            <v>BTP</v>
          </cell>
          <cell r="G1103">
            <v>0</v>
          </cell>
        </row>
        <row r="1104">
          <cell r="A1104">
            <v>820005126</v>
          </cell>
          <cell r="C1104" t="str">
            <v>15C-F117G guide (BTP1)</v>
          </cell>
          <cell r="D1104" t="str">
            <v>BTP</v>
          </cell>
          <cell r="E1104">
            <v>0</v>
          </cell>
          <cell r="F1104" t="str">
            <v>LS</v>
          </cell>
          <cell r="G1104">
            <v>0</v>
          </cell>
        </row>
        <row r="1105">
          <cell r="A1105">
            <v>1100002323</v>
          </cell>
          <cell r="B1105" t="str">
            <v>YA</v>
          </cell>
          <cell r="C1105" t="str">
            <v>15C-F1359-00-00-80</v>
          </cell>
          <cell r="D1105" t="str">
            <v>LS</v>
          </cell>
          <cell r="E1105">
            <v>89</v>
          </cell>
          <cell r="F1105" t="str">
            <v>KD</v>
          </cell>
          <cell r="G1105">
            <v>0</v>
          </cell>
        </row>
        <row r="1106">
          <cell r="A1106">
            <v>800003786</v>
          </cell>
          <cell r="C1106" t="str">
            <v>15C-F331X-00 ( BTP1)</v>
          </cell>
          <cell r="D1106" t="str">
            <v>RÌn</v>
          </cell>
          <cell r="E1106">
            <v>0</v>
          </cell>
          <cell r="F1106" t="str">
            <v>XÝch</v>
          </cell>
          <cell r="G1106">
            <v>0</v>
          </cell>
        </row>
        <row r="1107">
          <cell r="A1107">
            <v>800003788</v>
          </cell>
          <cell r="C1107" t="str">
            <v>15C-F331X-00 ( BTP2)</v>
          </cell>
          <cell r="D1107" t="str">
            <v>PT6</v>
          </cell>
          <cell r="E1107">
            <v>0</v>
          </cell>
          <cell r="F1107" t="str">
            <v>PT1</v>
          </cell>
          <cell r="G1107">
            <v>0</v>
          </cell>
        </row>
        <row r="1108">
          <cell r="A1108">
            <v>1100002186</v>
          </cell>
          <cell r="B1108" t="str">
            <v>YA</v>
          </cell>
          <cell r="C1108" t="str">
            <v>15C-F331X-00-00-80</v>
          </cell>
          <cell r="D1108" t="str">
            <v>PT1</v>
          </cell>
          <cell r="E1108">
            <v>500</v>
          </cell>
          <cell r="F1108" t="str">
            <v>KD</v>
          </cell>
          <cell r="G1108">
            <v>0</v>
          </cell>
        </row>
        <row r="1109">
          <cell r="A1109">
            <v>800004044</v>
          </cell>
          <cell r="C1109" t="str">
            <v>15C-F464T-00 ( BTP1)</v>
          </cell>
          <cell r="D1109" t="str">
            <v>RÌn</v>
          </cell>
          <cell r="E1109">
            <v>0</v>
          </cell>
          <cell r="F1109" t="str">
            <v>BTP</v>
          </cell>
          <cell r="G1109">
            <v>0</v>
          </cell>
        </row>
        <row r="1110">
          <cell r="A1110">
            <v>820004044</v>
          </cell>
          <cell r="C1110" t="str">
            <v>15C-F464T-00 ( BTP1)</v>
          </cell>
          <cell r="D1110" t="str">
            <v>BTP</v>
          </cell>
          <cell r="E1110">
            <v>0</v>
          </cell>
          <cell r="F1110" t="str">
            <v>XÝch</v>
          </cell>
          <cell r="G1110">
            <v>0</v>
          </cell>
        </row>
        <row r="1111">
          <cell r="A1111">
            <v>800004073</v>
          </cell>
          <cell r="C1111" t="str">
            <v>15C-F464T-00 (BTP - Plate)</v>
          </cell>
          <cell r="D1111" t="str">
            <v>XÝch</v>
          </cell>
          <cell r="E1111">
            <v>0</v>
          </cell>
          <cell r="F1111" t="str">
            <v>BTP</v>
          </cell>
          <cell r="G1111">
            <v>0</v>
          </cell>
        </row>
        <row r="1112">
          <cell r="A1112">
            <v>820004073</v>
          </cell>
          <cell r="C1112" t="str">
            <v>15C-F464T-00 (BTP - Plate)</v>
          </cell>
          <cell r="D1112" t="str">
            <v>BTP</v>
          </cell>
          <cell r="E1112">
            <v>0</v>
          </cell>
          <cell r="F1112" t="str">
            <v>LS</v>
          </cell>
          <cell r="G1112">
            <v>0</v>
          </cell>
        </row>
        <row r="1113">
          <cell r="A1113">
            <v>800004109</v>
          </cell>
          <cell r="C1113" t="str">
            <v>15C-F4885-00 (BTP - Guide)</v>
          </cell>
          <cell r="D1113" t="str">
            <v>PT3</v>
          </cell>
          <cell r="E1113">
            <v>0</v>
          </cell>
          <cell r="F1113" t="str">
            <v>BTP</v>
          </cell>
          <cell r="G1113">
            <v>0</v>
          </cell>
        </row>
        <row r="1114">
          <cell r="A1114">
            <v>820004109</v>
          </cell>
          <cell r="C1114" t="str">
            <v>15C-F4885-00 (BTP - Guide)</v>
          </cell>
          <cell r="D1114" t="str">
            <v>BTP</v>
          </cell>
          <cell r="E1114">
            <v>0</v>
          </cell>
          <cell r="F1114" t="str">
            <v>LS</v>
          </cell>
          <cell r="G1114">
            <v>0</v>
          </cell>
        </row>
        <row r="1115">
          <cell r="A1115">
            <v>1100002249</v>
          </cell>
          <cell r="B1115" t="str">
            <v>YA</v>
          </cell>
          <cell r="C1115" t="str">
            <v>15C-F3525-00-00-80</v>
          </cell>
          <cell r="D1115" t="str">
            <v>LS</v>
          </cell>
          <cell r="E1115">
            <v>600</v>
          </cell>
          <cell r="F1115" t="str">
            <v>KD</v>
          </cell>
          <cell r="G1115">
            <v>0</v>
          </cell>
        </row>
        <row r="1116">
          <cell r="A1116">
            <v>800002787</v>
          </cell>
          <cell r="C1116" t="str">
            <v>15C-F5887-00 ( BTP1)</v>
          </cell>
          <cell r="D1116" t="str">
            <v>RÌn</v>
          </cell>
          <cell r="E1116">
            <v>0</v>
          </cell>
          <cell r="F1116" t="str">
            <v>BTP</v>
          </cell>
          <cell r="G1116">
            <v>0</v>
          </cell>
        </row>
        <row r="1117">
          <cell r="A1117">
            <v>820002787</v>
          </cell>
          <cell r="C1117" t="str">
            <v>15C-F5887-00 ( BTP1)</v>
          </cell>
          <cell r="D1117" t="str">
            <v>BTP</v>
          </cell>
          <cell r="E1117">
            <v>0</v>
          </cell>
          <cell r="F1117" t="str">
            <v>XÝch</v>
          </cell>
          <cell r="G1117">
            <v>0</v>
          </cell>
        </row>
        <row r="1118">
          <cell r="A1118">
            <v>800002806</v>
          </cell>
          <cell r="C1118" t="str">
            <v>15C-F5887-00 (BTP - Plate)</v>
          </cell>
          <cell r="D1118" t="str">
            <v>PT6</v>
          </cell>
          <cell r="E1118">
            <v>0</v>
          </cell>
          <cell r="F1118" t="str">
            <v>BTP</v>
          </cell>
          <cell r="G1118">
            <v>0</v>
          </cell>
        </row>
        <row r="1119">
          <cell r="A1119">
            <v>820002806</v>
          </cell>
          <cell r="C1119" t="str">
            <v>15C-F5887-00 (BTP - Plate)</v>
          </cell>
          <cell r="D1119" t="str">
            <v>BTP</v>
          </cell>
          <cell r="E1119">
            <v>0</v>
          </cell>
          <cell r="F1119" t="str">
            <v>LS</v>
          </cell>
          <cell r="G1119">
            <v>0</v>
          </cell>
        </row>
        <row r="1120">
          <cell r="A1120">
            <v>800003779</v>
          </cell>
          <cell r="C1120" t="str">
            <v>15C-F5887-00 (BTP - Guide1)</v>
          </cell>
          <cell r="D1120" t="str">
            <v>PT3</v>
          </cell>
          <cell r="E1120">
            <v>0</v>
          </cell>
          <cell r="F1120" t="str">
            <v>BTP</v>
          </cell>
          <cell r="G1120">
            <v>0</v>
          </cell>
        </row>
        <row r="1121">
          <cell r="A1121">
            <v>820003779</v>
          </cell>
          <cell r="C1121" t="str">
            <v>15C-F5887-00 (BTP - Guide1)</v>
          </cell>
          <cell r="D1121" t="str">
            <v>BTP</v>
          </cell>
          <cell r="E1121">
            <v>0</v>
          </cell>
          <cell r="F1121" t="str">
            <v>LS</v>
          </cell>
          <cell r="G1121">
            <v>0</v>
          </cell>
        </row>
        <row r="1122">
          <cell r="A1122">
            <v>800003637</v>
          </cell>
          <cell r="C1122" t="str">
            <v>15C-F5887-00 (BTP - Guide2)</v>
          </cell>
          <cell r="D1122" t="str">
            <v>PT3</v>
          </cell>
          <cell r="E1122">
            <v>0</v>
          </cell>
          <cell r="F1122" t="str">
            <v>BTP</v>
          </cell>
          <cell r="G1122">
            <v>0</v>
          </cell>
        </row>
        <row r="1123">
          <cell r="A1123">
            <v>820003637</v>
          </cell>
          <cell r="C1123" t="str">
            <v>15C-F5887-00 (BTP - Guide2)</v>
          </cell>
          <cell r="D1123" t="str">
            <v>BTP</v>
          </cell>
          <cell r="E1123">
            <v>0</v>
          </cell>
          <cell r="F1123" t="str">
            <v>LS</v>
          </cell>
          <cell r="G1123">
            <v>0</v>
          </cell>
        </row>
        <row r="1124">
          <cell r="A1124">
            <v>1100002250</v>
          </cell>
          <cell r="B1124" t="str">
            <v>YA</v>
          </cell>
          <cell r="C1124" t="str">
            <v>15C-F5887-00-00-80</v>
          </cell>
          <cell r="D1124" t="str">
            <v>LS</v>
          </cell>
          <cell r="E1124">
            <v>437</v>
          </cell>
          <cell r="F1124" t="str">
            <v>KD</v>
          </cell>
          <cell r="G1124">
            <v>0</v>
          </cell>
        </row>
        <row r="1125">
          <cell r="A1125">
            <v>1100002413</v>
          </cell>
          <cell r="B1125" t="str">
            <v>YA</v>
          </cell>
          <cell r="C1125" t="str">
            <v>15C-F475H-00-00-80</v>
          </cell>
          <cell r="D1125" t="str">
            <v>RÌn</v>
          </cell>
          <cell r="E1125">
            <v>493</v>
          </cell>
          <cell r="F1125" t="str">
            <v>KD</v>
          </cell>
          <cell r="G1125">
            <v>0</v>
          </cell>
        </row>
        <row r="1126">
          <cell r="A1126">
            <v>1100002414</v>
          </cell>
          <cell r="B1126" t="str">
            <v>YA</v>
          </cell>
          <cell r="C1126" t="str">
            <v>15C-F475J-00-00-80</v>
          </cell>
          <cell r="D1126" t="str">
            <v>RÌn</v>
          </cell>
          <cell r="E1126">
            <v>6</v>
          </cell>
          <cell r="F1126" t="str">
            <v>KD</v>
          </cell>
          <cell r="G1126">
            <v>0</v>
          </cell>
        </row>
        <row r="1127">
          <cell r="A1127">
            <v>800003681</v>
          </cell>
          <cell r="C1127" t="str">
            <v>15C-F7112-00 ( BTP1)</v>
          </cell>
          <cell r="D1127" t="str">
            <v>RÌn</v>
          </cell>
          <cell r="E1127">
            <v>0</v>
          </cell>
          <cell r="F1127" t="str">
            <v>CN</v>
          </cell>
          <cell r="G1127">
            <v>0</v>
          </cell>
        </row>
        <row r="1128">
          <cell r="A1128">
            <v>800004465</v>
          </cell>
          <cell r="C1128" t="str">
            <v>15C-F7112-00 ( BTP2)</v>
          </cell>
          <cell r="D1128" t="str">
            <v>CN</v>
          </cell>
          <cell r="E1128">
            <v>0</v>
          </cell>
          <cell r="F1128" t="str">
            <v>RÌn</v>
          </cell>
          <cell r="G1128">
            <v>0</v>
          </cell>
        </row>
        <row r="1129">
          <cell r="A1129">
            <v>800003684</v>
          </cell>
          <cell r="C1129" t="str">
            <v>15C-F7112-00 ( BTP3)</v>
          </cell>
          <cell r="D1129" t="str">
            <v>RÌn</v>
          </cell>
          <cell r="E1129">
            <v>0</v>
          </cell>
          <cell r="F1129" t="str">
            <v>PT5</v>
          </cell>
          <cell r="G1129">
            <v>0</v>
          </cell>
        </row>
        <row r="1130">
          <cell r="A1130">
            <v>1100002229</v>
          </cell>
          <cell r="B1130" t="str">
            <v>YA</v>
          </cell>
          <cell r="C1130" t="str">
            <v>15C-F7112-00-00-80</v>
          </cell>
          <cell r="D1130" t="str">
            <v>PT5</v>
          </cell>
          <cell r="E1130">
            <v>390</v>
          </cell>
          <cell r="F1130" t="str">
            <v>KD</v>
          </cell>
          <cell r="G1130">
            <v>0</v>
          </cell>
        </row>
        <row r="1131">
          <cell r="A1131">
            <v>800004062</v>
          </cell>
          <cell r="C1131" t="str">
            <v>15C-F7313-00 ( BTP1)</v>
          </cell>
          <cell r="D1131" t="str">
            <v>RÌn</v>
          </cell>
          <cell r="E1131">
            <v>0</v>
          </cell>
          <cell r="F1131" t="str">
            <v>LÝp</v>
          </cell>
          <cell r="G1131">
            <v>0</v>
          </cell>
        </row>
        <row r="1132">
          <cell r="A1132">
            <v>1100002230</v>
          </cell>
          <cell r="B1132" t="str">
            <v>YA</v>
          </cell>
          <cell r="C1132" t="str">
            <v>15C-F7313-00-00-80</v>
          </cell>
          <cell r="D1132" t="str">
            <v>LÝp</v>
          </cell>
          <cell r="E1132">
            <v>500</v>
          </cell>
          <cell r="F1132" t="str">
            <v>KD</v>
          </cell>
          <cell r="G1132">
            <v>0</v>
          </cell>
        </row>
        <row r="1133">
          <cell r="A1133">
            <v>800004199</v>
          </cell>
          <cell r="C1133" t="str">
            <v>16236-KWW-A001 ( BTP1)</v>
          </cell>
          <cell r="D1133" t="str">
            <v>RÌn</v>
          </cell>
          <cell r="E1133">
            <v>0</v>
          </cell>
          <cell r="F1133" t="str">
            <v>BTP</v>
          </cell>
          <cell r="G1133">
            <v>0</v>
          </cell>
        </row>
        <row r="1134">
          <cell r="A1134">
            <v>820004199</v>
          </cell>
          <cell r="C1134" t="str">
            <v>16236-KWW-A001 ( BTP1)</v>
          </cell>
          <cell r="D1134" t="str">
            <v>BTP</v>
          </cell>
          <cell r="E1134">
            <v>0</v>
          </cell>
          <cell r="F1134" t="str">
            <v>XÝch</v>
          </cell>
          <cell r="G1134">
            <v>0</v>
          </cell>
        </row>
        <row r="1135">
          <cell r="A1135">
            <v>1100002520</v>
          </cell>
          <cell r="B1135" t="str">
            <v>HoD</v>
          </cell>
          <cell r="C1135" t="str">
            <v>16236-KWW-A001</v>
          </cell>
          <cell r="D1135" t="str">
            <v>LR</v>
          </cell>
          <cell r="E1135">
            <v>5000</v>
          </cell>
          <cell r="F1135" t="str">
            <v>KD</v>
          </cell>
          <cell r="G1135">
            <v>0</v>
          </cell>
        </row>
        <row r="1136">
          <cell r="A1136">
            <v>800006400</v>
          </cell>
          <cell r="C1136" t="str">
            <v>16236-K07-9001 (BTP1)</v>
          </cell>
          <cell r="D1136" t="str">
            <v>RÌn</v>
          </cell>
          <cell r="E1136">
            <v>0</v>
          </cell>
          <cell r="F1136" t="str">
            <v>BTP</v>
          </cell>
          <cell r="G1136">
            <v>0</v>
          </cell>
        </row>
        <row r="1137">
          <cell r="A1137">
            <v>820006400</v>
          </cell>
          <cell r="C1137" t="str">
            <v>16236-K07-9001 (BTP1)</v>
          </cell>
          <cell r="D1137" t="str">
            <v>BTP</v>
          </cell>
          <cell r="F1137" t="str">
            <v>DA</v>
          </cell>
          <cell r="G1137">
            <v>0</v>
          </cell>
        </row>
        <row r="1138">
          <cell r="A1138">
            <v>1100003181</v>
          </cell>
          <cell r="B1138" t="str">
            <v>HoD</v>
          </cell>
          <cell r="C1138" t="str">
            <v>16236-K07-9001</v>
          </cell>
          <cell r="D1138" t="str">
            <v>LR</v>
          </cell>
          <cell r="E1138">
            <v>11635</v>
          </cell>
          <cell r="F1138" t="str">
            <v>KD</v>
          </cell>
          <cell r="G1138">
            <v>0</v>
          </cell>
        </row>
        <row r="1139">
          <cell r="A1139">
            <v>800009376</v>
          </cell>
          <cell r="C1139" t="str">
            <v>16236-K07-9200 (BTP1)</v>
          </cell>
          <cell r="D1139" t="str">
            <v>RÌn</v>
          </cell>
          <cell r="E1139">
            <v>0</v>
          </cell>
          <cell r="F1139" t="str">
            <v>BTP</v>
          </cell>
          <cell r="G1139">
            <v>0</v>
          </cell>
        </row>
        <row r="1140">
          <cell r="A1140">
            <v>820009376</v>
          </cell>
          <cell r="C1140" t="str">
            <v>16236-K07-9200 (BTP1)</v>
          </cell>
          <cell r="D1140" t="str">
            <v>BTP</v>
          </cell>
          <cell r="E1140">
            <v>0</v>
          </cell>
          <cell r="F1140" t="str">
            <v>XÝch</v>
          </cell>
          <cell r="G1140">
            <v>0</v>
          </cell>
        </row>
        <row r="1141">
          <cell r="A1141">
            <v>1100006445</v>
          </cell>
          <cell r="B1141" t="str">
            <v>HoD</v>
          </cell>
          <cell r="C1141" t="str">
            <v>16236-K07-9200</v>
          </cell>
          <cell r="D1141" t="str">
            <v>LR</v>
          </cell>
          <cell r="E1141">
            <v>5000</v>
          </cell>
          <cell r="F1141" t="str">
            <v>KD</v>
          </cell>
          <cell r="G1141">
            <v>0</v>
          </cell>
        </row>
        <row r="1142">
          <cell r="A1142">
            <v>1100008580</v>
          </cell>
          <cell r="B1142" t="str">
            <v>HoD</v>
          </cell>
          <cell r="C1142" t="str">
            <v>16236-K89-V000</v>
          </cell>
          <cell r="D1142" t="str">
            <v>LR</v>
          </cell>
          <cell r="E1142">
            <v>26653</v>
          </cell>
          <cell r="F1142" t="str">
            <v>KD</v>
          </cell>
          <cell r="G1142">
            <v>43000</v>
          </cell>
        </row>
        <row r="1143">
          <cell r="A1143">
            <v>800001424</v>
          </cell>
          <cell r="C1143" t="str">
            <v>16602-446-13 (BTP1)</v>
          </cell>
          <cell r="D1143" t="str">
            <v>RÌn</v>
          </cell>
          <cell r="E1143">
            <v>0</v>
          </cell>
          <cell r="F1143" t="str">
            <v>BTP</v>
          </cell>
          <cell r="G1143">
            <v>0</v>
          </cell>
        </row>
        <row r="1144">
          <cell r="A1144">
            <v>820001424</v>
          </cell>
          <cell r="C1144" t="str">
            <v>16602-446-13 (BTP1)</v>
          </cell>
          <cell r="D1144" t="str">
            <v>BTP</v>
          </cell>
          <cell r="E1144">
            <v>0</v>
          </cell>
          <cell r="F1144" t="str">
            <v>XÝch</v>
          </cell>
          <cell r="G1144">
            <v>0</v>
          </cell>
        </row>
        <row r="1145">
          <cell r="A1145">
            <v>800005798</v>
          </cell>
          <cell r="C1145" t="str">
            <v>16602-446-13 (BTP2)</v>
          </cell>
          <cell r="D1145" t="str">
            <v>PT6</v>
          </cell>
          <cell r="E1145">
            <v>0</v>
          </cell>
          <cell r="F1145" t="str">
            <v>CN</v>
          </cell>
          <cell r="G1145">
            <v>0</v>
          </cell>
        </row>
        <row r="1146">
          <cell r="A1146">
            <v>800001498</v>
          </cell>
          <cell r="C1146" t="str">
            <v>16602-446-13 (BTP3)</v>
          </cell>
          <cell r="D1146" t="str">
            <v>CN</v>
          </cell>
          <cell r="E1146">
            <v>0</v>
          </cell>
          <cell r="F1146" t="str">
            <v>PT6</v>
          </cell>
          <cell r="G1146">
            <v>0</v>
          </cell>
        </row>
        <row r="1147">
          <cell r="A1147">
            <v>800001499</v>
          </cell>
          <cell r="C1147" t="str">
            <v>16602-446-13 (BTP4)</v>
          </cell>
          <cell r="D1147" t="str">
            <v>PT6</v>
          </cell>
          <cell r="E1147">
            <v>0</v>
          </cell>
          <cell r="F1147" t="str">
            <v>PT3</v>
          </cell>
          <cell r="G1147">
            <v>0</v>
          </cell>
        </row>
        <row r="1148">
          <cell r="A1148">
            <v>800001549</v>
          </cell>
          <cell r="C1148" t="str">
            <v>16602-446-13 (BTP5)</v>
          </cell>
          <cell r="D1148" t="str">
            <v>PT3</v>
          </cell>
          <cell r="E1148">
            <v>0</v>
          </cell>
          <cell r="F1148" t="str">
            <v>PT6</v>
          </cell>
          <cell r="G1148">
            <v>0</v>
          </cell>
        </row>
        <row r="1149">
          <cell r="A1149">
            <v>800001548</v>
          </cell>
          <cell r="C1149" t="str">
            <v>16602-446-13 (BTP6)</v>
          </cell>
          <cell r="D1149" t="str">
            <v>PT6</v>
          </cell>
          <cell r="E1149">
            <v>0</v>
          </cell>
          <cell r="F1149" t="str">
            <v>PT3</v>
          </cell>
          <cell r="G1149">
            <v>0</v>
          </cell>
        </row>
        <row r="1150">
          <cell r="A1150">
            <v>800001550</v>
          </cell>
          <cell r="C1150" t="str">
            <v>16602-446-13 (BTP7)</v>
          </cell>
          <cell r="D1150" t="str">
            <v>PT3</v>
          </cell>
          <cell r="E1150">
            <v>0</v>
          </cell>
          <cell r="F1150" t="str">
            <v>CN</v>
          </cell>
          <cell r="G1150">
            <v>0</v>
          </cell>
        </row>
        <row r="1151">
          <cell r="A1151">
            <v>800004641</v>
          </cell>
          <cell r="C1151" t="str">
            <v>16602-446-13 (BTP8)</v>
          </cell>
          <cell r="D1151" t="str">
            <v>CN</v>
          </cell>
          <cell r="E1151">
            <v>-117</v>
          </cell>
          <cell r="F1151" t="str">
            <v>PT6</v>
          </cell>
          <cell r="G1151">
            <v>0</v>
          </cell>
        </row>
        <row r="1152">
          <cell r="A1152">
            <v>1100001456</v>
          </cell>
          <cell r="B1152" t="str">
            <v>MA</v>
          </cell>
          <cell r="C1152" t="str">
            <v>16602-446-13</v>
          </cell>
          <cell r="D1152" t="str">
            <v>PT6</v>
          </cell>
          <cell r="E1152">
            <v>2617</v>
          </cell>
          <cell r="F1152" t="str">
            <v>KD</v>
          </cell>
          <cell r="G1152">
            <v>0</v>
          </cell>
        </row>
        <row r="1153">
          <cell r="A1153">
            <v>800003646</v>
          </cell>
          <cell r="C1153" t="str">
            <v>16S-E5113-00-00-80 (BTP1)</v>
          </cell>
          <cell r="D1153" t="str">
            <v>RÌn</v>
          </cell>
          <cell r="E1153">
            <v>0</v>
          </cell>
          <cell r="F1153" t="str">
            <v>BTP</v>
          </cell>
          <cell r="G1153">
            <v>0</v>
          </cell>
        </row>
        <row r="1154">
          <cell r="A1154">
            <v>820003646</v>
          </cell>
          <cell r="C1154" t="str">
            <v>16S-E5113-00-00-80 (BTP1)</v>
          </cell>
          <cell r="D1154" t="str">
            <v>BTP</v>
          </cell>
          <cell r="E1154">
            <v>0</v>
          </cell>
          <cell r="F1154" t="str">
            <v>PT6</v>
          </cell>
          <cell r="G1154">
            <v>0</v>
          </cell>
        </row>
        <row r="1155">
          <cell r="A1155">
            <v>1100001987</v>
          </cell>
          <cell r="B1155" t="str">
            <v>YA</v>
          </cell>
          <cell r="C1155" t="str">
            <v>16S-E5113-00-00-80</v>
          </cell>
          <cell r="D1155" t="str">
            <v>PT6</v>
          </cell>
          <cell r="E1155">
            <v>1000</v>
          </cell>
          <cell r="F1155" t="str">
            <v>KD</v>
          </cell>
          <cell r="G1155">
            <v>0</v>
          </cell>
        </row>
        <row r="1156">
          <cell r="A1156">
            <v>800003776</v>
          </cell>
          <cell r="C1156" t="str">
            <v>16S-E5155-00-00-80 (BTP1)</v>
          </cell>
          <cell r="D1156" t="str">
            <v>PT6</v>
          </cell>
          <cell r="E1156">
            <v>0</v>
          </cell>
          <cell r="F1156" t="str">
            <v>CN</v>
          </cell>
          <cell r="G1156">
            <v>9600</v>
          </cell>
        </row>
        <row r="1157">
          <cell r="A1157">
            <v>800010354</v>
          </cell>
          <cell r="C1157" t="str">
            <v>16S-E5155-00-00-80 (BTP2)</v>
          </cell>
          <cell r="D1157" t="str">
            <v>CN</v>
          </cell>
          <cell r="E1157">
            <v>12653</v>
          </cell>
          <cell r="F1157" t="str">
            <v>PT6</v>
          </cell>
          <cell r="G1157">
            <v>9600</v>
          </cell>
        </row>
        <row r="1158">
          <cell r="A1158">
            <v>1100002147</v>
          </cell>
          <cell r="B1158" t="str">
            <v>YA</v>
          </cell>
          <cell r="C1158" t="str">
            <v>16S-E5155-00-00-80</v>
          </cell>
          <cell r="D1158" t="str">
            <v>PT6</v>
          </cell>
          <cell r="E1158">
            <v>15377</v>
          </cell>
          <cell r="F1158" t="str">
            <v>KD</v>
          </cell>
          <cell r="G1158">
            <v>11000</v>
          </cell>
        </row>
        <row r="1159">
          <cell r="A1159">
            <v>110003569</v>
          </cell>
          <cell r="B1159" t="str">
            <v>YA</v>
          </cell>
          <cell r="C1159" t="str">
            <v>16S-E5155-00-00-80-XK</v>
          </cell>
          <cell r="D1159" t="str">
            <v>PT6</v>
          </cell>
          <cell r="E1159">
            <v>1600</v>
          </cell>
          <cell r="F1159" t="str">
            <v>KD</v>
          </cell>
          <cell r="G1159">
            <v>1500</v>
          </cell>
        </row>
        <row r="1160">
          <cell r="A1160">
            <v>800003469</v>
          </cell>
          <cell r="C1160" t="str">
            <v>16S-E6135-00-00-80 (BTP1)</v>
          </cell>
          <cell r="D1160" t="str">
            <v>RÌn</v>
          </cell>
          <cell r="E1160">
            <v>0</v>
          </cell>
          <cell r="F1160" t="str">
            <v>BTP</v>
          </cell>
          <cell r="G1160">
            <v>0</v>
          </cell>
        </row>
        <row r="1161">
          <cell r="A1161">
            <v>820003469</v>
          </cell>
          <cell r="C1161" t="str">
            <v>16S-E6135-00-00-80 (BTP1)</v>
          </cell>
          <cell r="D1161" t="str">
            <v>BTP</v>
          </cell>
          <cell r="E1161">
            <v>0</v>
          </cell>
          <cell r="F1161" t="str">
            <v>XÝch</v>
          </cell>
          <cell r="G1161">
            <v>0</v>
          </cell>
        </row>
        <row r="1162">
          <cell r="A1162">
            <v>800003461</v>
          </cell>
          <cell r="C1162" t="str">
            <v>16S-E6135-00-00-80 (BTP2)</v>
          </cell>
          <cell r="D1162" t="str">
            <v>XÝch</v>
          </cell>
          <cell r="E1162">
            <v>0</v>
          </cell>
          <cell r="F1162" t="str">
            <v>Bi</v>
          </cell>
          <cell r="G1162">
            <v>0</v>
          </cell>
        </row>
        <row r="1163">
          <cell r="A1163">
            <v>800003664</v>
          </cell>
          <cell r="C1163" t="str">
            <v>16S-E6135-00-00-80 (BTP3)</v>
          </cell>
          <cell r="D1163" t="str">
            <v>Bi</v>
          </cell>
          <cell r="E1163">
            <v>0</v>
          </cell>
          <cell r="F1163" t="str">
            <v>XÝch</v>
          </cell>
          <cell r="G1163">
            <v>0</v>
          </cell>
        </row>
        <row r="1164">
          <cell r="A1164">
            <v>1100001985</v>
          </cell>
          <cell r="B1164" t="str">
            <v>YA</v>
          </cell>
          <cell r="C1164" t="str">
            <v>16S-E6135-00-00-80</v>
          </cell>
          <cell r="D1164" t="str">
            <v>PT6</v>
          </cell>
          <cell r="E1164">
            <v>920</v>
          </cell>
          <cell r="F1164" t="str">
            <v>KD</v>
          </cell>
          <cell r="G1164">
            <v>0</v>
          </cell>
        </row>
        <row r="1165">
          <cell r="A1165">
            <v>800003581</v>
          </cell>
          <cell r="C1165" t="str">
            <v>16S-F3113-00-00-80 (BTP1)</v>
          </cell>
          <cell r="D1165" t="str">
            <v>PT6</v>
          </cell>
          <cell r="E1165">
            <v>0</v>
          </cell>
          <cell r="F1165" t="str">
            <v>Bi</v>
          </cell>
          <cell r="G1165">
            <v>0</v>
          </cell>
        </row>
        <row r="1166">
          <cell r="A1166">
            <v>800005186</v>
          </cell>
          <cell r="C1166" t="str">
            <v>16S-F3113-00-00-80 (BTP1A)</v>
          </cell>
          <cell r="D1166" t="str">
            <v>Bi</v>
          </cell>
          <cell r="F1166" t="str">
            <v>CN</v>
          </cell>
          <cell r="G1166">
            <v>0</v>
          </cell>
        </row>
        <row r="1167">
          <cell r="A1167">
            <v>800003588</v>
          </cell>
          <cell r="C1167" t="str">
            <v>16S-F3113-00-00-80 (BTP2)</v>
          </cell>
          <cell r="D1167" t="str">
            <v>CN</v>
          </cell>
          <cell r="E1167">
            <v>0</v>
          </cell>
          <cell r="F1167" t="str">
            <v>RÌn</v>
          </cell>
          <cell r="G1167">
            <v>0</v>
          </cell>
        </row>
        <row r="1168">
          <cell r="A1168">
            <v>800003542</v>
          </cell>
          <cell r="C1168" t="str">
            <v>16S-F3113-00-00-80 (BTP3)</v>
          </cell>
          <cell r="D1168" t="str">
            <v>RÌn</v>
          </cell>
          <cell r="E1168">
            <v>0</v>
          </cell>
          <cell r="F1168" t="str">
            <v>CN</v>
          </cell>
          <cell r="G1168">
            <v>0</v>
          </cell>
        </row>
        <row r="1169">
          <cell r="A1169">
            <v>800003784</v>
          </cell>
          <cell r="C1169" t="str">
            <v>16S-F3113-00-00-80 (BTP4)</v>
          </cell>
          <cell r="D1169" t="str">
            <v>CN</v>
          </cell>
          <cell r="E1169">
            <v>0</v>
          </cell>
          <cell r="F1169" t="str">
            <v>RÌn</v>
          </cell>
          <cell r="G1169">
            <v>0</v>
          </cell>
        </row>
        <row r="1170">
          <cell r="A1170">
            <v>800003571</v>
          </cell>
          <cell r="C1170" t="str">
            <v>16S-F3113-00-00-80 (BTP5)</v>
          </cell>
          <cell r="D1170" t="str">
            <v>RÌn</v>
          </cell>
          <cell r="E1170">
            <v>0</v>
          </cell>
          <cell r="F1170" t="str">
            <v>CN</v>
          </cell>
          <cell r="G1170">
            <v>0</v>
          </cell>
        </row>
        <row r="1171">
          <cell r="A1171">
            <v>800003553</v>
          </cell>
          <cell r="C1171" t="str">
            <v>16S-F3113-00-00-80 (BTP6)</v>
          </cell>
          <cell r="D1171" t="str">
            <v>CN</v>
          </cell>
          <cell r="E1171">
            <v>0</v>
          </cell>
          <cell r="F1171" t="str">
            <v>RÌn</v>
          </cell>
          <cell r="G1171">
            <v>0</v>
          </cell>
        </row>
        <row r="1172">
          <cell r="A1172">
            <v>800003612</v>
          </cell>
          <cell r="C1172" t="str">
            <v>16S-F3113-00-00-80 (BTP7)</v>
          </cell>
          <cell r="D1172" t="str">
            <v>RÌn</v>
          </cell>
          <cell r="E1172">
            <v>0</v>
          </cell>
          <cell r="F1172" t="str">
            <v>PT5</v>
          </cell>
          <cell r="G1172">
            <v>0</v>
          </cell>
        </row>
        <row r="1173">
          <cell r="A1173">
            <v>800003552</v>
          </cell>
          <cell r="C1173" t="str">
            <v>16S-F3113-00-00-80 (BTP8)</v>
          </cell>
          <cell r="D1173" t="str">
            <v>PT5</v>
          </cell>
          <cell r="E1173">
            <v>0</v>
          </cell>
          <cell r="F1173" t="str">
            <v>PT2</v>
          </cell>
          <cell r="G1173">
            <v>0</v>
          </cell>
        </row>
        <row r="1174">
          <cell r="A1174">
            <v>800003554</v>
          </cell>
          <cell r="C1174" t="str">
            <v>16S-F3113-00-00-80 (BTP9)</v>
          </cell>
          <cell r="D1174" t="str">
            <v>PT2</v>
          </cell>
          <cell r="E1174">
            <v>0</v>
          </cell>
          <cell r="F1174" t="str">
            <v>PT5</v>
          </cell>
          <cell r="G1174">
            <v>0</v>
          </cell>
        </row>
        <row r="1175">
          <cell r="A1175">
            <v>1100002158</v>
          </cell>
          <cell r="B1175" t="str">
            <v>YA</v>
          </cell>
          <cell r="C1175" t="str">
            <v>16S-F3113-00-00-80</v>
          </cell>
          <cell r="D1175" t="str">
            <v>PT5</v>
          </cell>
          <cell r="E1175">
            <v>1000</v>
          </cell>
          <cell r="F1175" t="str">
            <v>KD</v>
          </cell>
          <cell r="G1175">
            <v>0</v>
          </cell>
        </row>
        <row r="1176">
          <cell r="A1176">
            <v>800003774</v>
          </cell>
          <cell r="C1176" t="str">
            <v>16S-F464T (BTP1)</v>
          </cell>
          <cell r="D1176" t="str">
            <v>RÌn</v>
          </cell>
          <cell r="E1176">
            <v>0</v>
          </cell>
          <cell r="F1176" t="str">
            <v>BTP</v>
          </cell>
          <cell r="G1176">
            <v>0</v>
          </cell>
        </row>
        <row r="1177">
          <cell r="A1177">
            <v>820003774</v>
          </cell>
          <cell r="C1177" t="str">
            <v>16S-F464T (BTP1)</v>
          </cell>
          <cell r="D1177" t="str">
            <v>BTP</v>
          </cell>
          <cell r="E1177">
            <v>0</v>
          </cell>
          <cell r="F1177" t="str">
            <v>XÝch</v>
          </cell>
          <cell r="G1177">
            <v>0</v>
          </cell>
        </row>
        <row r="1178">
          <cell r="A1178">
            <v>800003661</v>
          </cell>
          <cell r="C1178" t="str">
            <v>16S-F464T (BTP) plate</v>
          </cell>
          <cell r="D1178" t="str">
            <v>PT6</v>
          </cell>
          <cell r="E1178">
            <v>0</v>
          </cell>
          <cell r="F1178" t="str">
            <v>BTP</v>
          </cell>
          <cell r="G1178">
            <v>0</v>
          </cell>
        </row>
        <row r="1179">
          <cell r="A1179">
            <v>820003661</v>
          </cell>
          <cell r="C1179" t="str">
            <v>16S-F464T (BTP) plate</v>
          </cell>
          <cell r="D1179" t="str">
            <v>BTP</v>
          </cell>
          <cell r="E1179">
            <v>0</v>
          </cell>
          <cell r="F1179" t="str">
            <v>LS</v>
          </cell>
          <cell r="G1179">
            <v>0</v>
          </cell>
        </row>
        <row r="1180">
          <cell r="A1180">
            <v>800003697</v>
          </cell>
          <cell r="C1180" t="str">
            <v xml:space="preserve">16S-F4885 (BTP) guide </v>
          </cell>
          <cell r="D1180" t="str">
            <v>PT3</v>
          </cell>
          <cell r="E1180">
            <v>0</v>
          </cell>
          <cell r="F1180" t="str">
            <v>BTP</v>
          </cell>
          <cell r="G1180">
            <v>0</v>
          </cell>
        </row>
        <row r="1181">
          <cell r="A1181">
            <v>820003697</v>
          </cell>
          <cell r="C1181" t="str">
            <v xml:space="preserve">16S-F4885 (BTP) guide </v>
          </cell>
          <cell r="D1181" t="str">
            <v>BTP</v>
          </cell>
          <cell r="E1181">
            <v>0</v>
          </cell>
          <cell r="F1181" t="str">
            <v>LS</v>
          </cell>
          <cell r="G1181">
            <v>0</v>
          </cell>
        </row>
        <row r="1182">
          <cell r="A1182">
            <v>800000847</v>
          </cell>
          <cell r="C1182" t="str">
            <v>16S-F3525 côm (BTP1)</v>
          </cell>
          <cell r="D1182" t="str">
            <v>LS</v>
          </cell>
          <cell r="E1182">
            <v>0</v>
          </cell>
          <cell r="F1182" t="str">
            <v>BTP</v>
          </cell>
          <cell r="G1182">
            <v>0</v>
          </cell>
        </row>
        <row r="1183">
          <cell r="A1183">
            <v>820000847</v>
          </cell>
          <cell r="C1183" t="str">
            <v>16S-F3525 côm (BTP1)</v>
          </cell>
          <cell r="D1183" t="str">
            <v>BTP</v>
          </cell>
          <cell r="E1183">
            <v>0</v>
          </cell>
          <cell r="F1183" t="str">
            <v>LÝp</v>
          </cell>
          <cell r="G1183">
            <v>0</v>
          </cell>
        </row>
        <row r="1184">
          <cell r="A1184">
            <v>1100002410</v>
          </cell>
          <cell r="B1184" t="str">
            <v>YA</v>
          </cell>
          <cell r="C1184" t="str">
            <v>16S-F3525-10-00-80</v>
          </cell>
          <cell r="D1184" t="str">
            <v>LÝp</v>
          </cell>
          <cell r="E1184">
            <v>980</v>
          </cell>
          <cell r="F1184" t="str">
            <v>KD</v>
          </cell>
          <cell r="G1184">
            <v>0</v>
          </cell>
        </row>
        <row r="1185">
          <cell r="A1185">
            <v>800003649</v>
          </cell>
          <cell r="C1185" t="str">
            <v>16S-F4216-00-00-80 (BTP1)</v>
          </cell>
          <cell r="D1185" t="str">
            <v>RÌn</v>
          </cell>
          <cell r="E1185">
            <v>0</v>
          </cell>
          <cell r="F1185" t="str">
            <v>BTP</v>
          </cell>
          <cell r="G1185">
            <v>0</v>
          </cell>
        </row>
        <row r="1186">
          <cell r="A1186">
            <v>820003649</v>
          </cell>
          <cell r="C1186" t="str">
            <v>16S-F4216-00-00-80 (BTP1)</v>
          </cell>
          <cell r="D1186" t="str">
            <v>BTP</v>
          </cell>
          <cell r="E1186">
            <v>0</v>
          </cell>
          <cell r="F1186" t="str">
            <v>XÝch</v>
          </cell>
          <cell r="G1186">
            <v>0</v>
          </cell>
        </row>
        <row r="1187">
          <cell r="A1187">
            <v>1100002146</v>
          </cell>
          <cell r="B1187" t="str">
            <v>YA</v>
          </cell>
          <cell r="C1187" t="str">
            <v>16S-F4216-00-00-80</v>
          </cell>
          <cell r="D1187" t="str">
            <v>PT6</v>
          </cell>
          <cell r="E1187">
            <v>887</v>
          </cell>
          <cell r="F1187" t="str">
            <v>KD</v>
          </cell>
          <cell r="G1187">
            <v>0</v>
          </cell>
        </row>
        <row r="1188">
          <cell r="A1188">
            <v>800003481</v>
          </cell>
          <cell r="C1188" t="str">
            <v>16S-F5377-00-00-80 (BTP1)</v>
          </cell>
          <cell r="D1188" t="str">
            <v>RÌn</v>
          </cell>
          <cell r="E1188">
            <v>0</v>
          </cell>
          <cell r="F1188" t="str">
            <v>PT3</v>
          </cell>
          <cell r="G1188">
            <v>0</v>
          </cell>
        </row>
        <row r="1189">
          <cell r="A1189">
            <v>800004032</v>
          </cell>
          <cell r="C1189" t="str">
            <v>16S-F5377-00-00-80 (BTP2)</v>
          </cell>
          <cell r="D1189" t="str">
            <v>PT3</v>
          </cell>
          <cell r="E1189">
            <v>0</v>
          </cell>
          <cell r="F1189" t="str">
            <v>PT2</v>
          </cell>
          <cell r="G1189">
            <v>0</v>
          </cell>
        </row>
        <row r="1190">
          <cell r="A1190">
            <v>1100002141</v>
          </cell>
          <cell r="B1190" t="str">
            <v>YA</v>
          </cell>
          <cell r="C1190" t="str">
            <v>16S-F5377-00-00-80</v>
          </cell>
          <cell r="D1190" t="str">
            <v>PT2</v>
          </cell>
          <cell r="E1190">
            <v>253</v>
          </cell>
          <cell r="F1190" t="str">
            <v>KD</v>
          </cell>
          <cell r="G1190">
            <v>0</v>
          </cell>
        </row>
        <row r="1191">
          <cell r="C1191" t="str">
            <v>16S-F5383-00-00-80 (BTP1)</v>
          </cell>
          <cell r="D1191" t="str">
            <v>BTP</v>
          </cell>
          <cell r="E1191">
            <v>0</v>
          </cell>
          <cell r="G1191">
            <v>0</v>
          </cell>
        </row>
        <row r="1192">
          <cell r="A1192">
            <v>1100002436</v>
          </cell>
          <cell r="B1192" t="str">
            <v>YA</v>
          </cell>
          <cell r="C1192" t="str">
            <v>16S-F5383-00-00-80</v>
          </cell>
          <cell r="D1192" t="str">
            <v>LT</v>
          </cell>
          <cell r="E1192">
            <v>16509</v>
          </cell>
          <cell r="F1192" t="str">
            <v>KD</v>
          </cell>
          <cell r="G1192">
            <v>6000</v>
          </cell>
        </row>
        <row r="1193">
          <cell r="A1193">
            <v>800003478</v>
          </cell>
          <cell r="C1193" t="str">
            <v>16S-F5412-00-00-80 (BTP0)</v>
          </cell>
          <cell r="D1193" t="str">
            <v>RÌn</v>
          </cell>
          <cell r="E1193">
            <v>1082.0045558086558</v>
          </cell>
          <cell r="F1193" t="str">
            <v>BTP</v>
          </cell>
          <cell r="G1193">
            <v>0</v>
          </cell>
        </row>
        <row r="1194">
          <cell r="A1194">
            <v>820003478</v>
          </cell>
          <cell r="C1194" t="str">
            <v>16S-F5412-00-00-80 (BTP0)</v>
          </cell>
          <cell r="D1194" t="str">
            <v>BTP</v>
          </cell>
          <cell r="E1194">
            <v>1765.3758542141231</v>
          </cell>
          <cell r="F1194" t="str">
            <v>PT6</v>
          </cell>
          <cell r="G1194">
            <v>0</v>
          </cell>
        </row>
        <row r="1195">
          <cell r="A1195">
            <v>1100002128</v>
          </cell>
          <cell r="B1195" t="str">
            <v>YA</v>
          </cell>
          <cell r="C1195" t="str">
            <v>16S-F5412-00-00-80</v>
          </cell>
          <cell r="D1195" t="str">
            <v>PT6</v>
          </cell>
          <cell r="E1195">
            <v>2018</v>
          </cell>
          <cell r="F1195" t="str">
            <v>KD</v>
          </cell>
          <cell r="G1195">
            <v>0</v>
          </cell>
        </row>
        <row r="1196">
          <cell r="A1196">
            <v>800003647</v>
          </cell>
          <cell r="C1196" t="str">
            <v>16S-F6393-00 (BTP1)</v>
          </cell>
          <cell r="D1196" t="str">
            <v>RÌn</v>
          </cell>
          <cell r="E1196">
            <v>0</v>
          </cell>
          <cell r="F1196" t="str">
            <v>BTP</v>
          </cell>
          <cell r="G1196">
            <v>0</v>
          </cell>
        </row>
        <row r="1197">
          <cell r="A1197">
            <v>820003647</v>
          </cell>
          <cell r="C1197" t="str">
            <v>16S-F6393-00 (BTP1)</v>
          </cell>
          <cell r="D1197" t="str">
            <v>BTP</v>
          </cell>
          <cell r="E1197">
            <v>0</v>
          </cell>
          <cell r="F1197" t="str">
            <v>PT6</v>
          </cell>
          <cell r="G1197">
            <v>0</v>
          </cell>
        </row>
        <row r="1198">
          <cell r="A1198">
            <v>1100002096</v>
          </cell>
          <cell r="B1198" t="str">
            <v>YA</v>
          </cell>
          <cell r="C1198" t="str">
            <v>16S-F6393-00-00-80</v>
          </cell>
          <cell r="D1198" t="str">
            <v>PT6</v>
          </cell>
          <cell r="E1198">
            <v>828</v>
          </cell>
          <cell r="F1198" t="str">
            <v>KD</v>
          </cell>
          <cell r="G1198">
            <v>0</v>
          </cell>
        </row>
        <row r="1199">
          <cell r="A1199">
            <v>800004028</v>
          </cell>
          <cell r="C1199" t="str">
            <v>16S-E7471-00-00-80 (BTP1)</v>
          </cell>
          <cell r="D1199" t="str">
            <v>RÌn</v>
          </cell>
          <cell r="E1199">
            <v>0</v>
          </cell>
          <cell r="F1199" t="str">
            <v>BTP</v>
          </cell>
          <cell r="G1199">
            <v>0</v>
          </cell>
        </row>
        <row r="1200">
          <cell r="A1200">
            <v>820004028</v>
          </cell>
          <cell r="C1200" t="str">
            <v>16S-E7471-00-00-80 (BTP1)</v>
          </cell>
          <cell r="D1200" t="str">
            <v>BTP</v>
          </cell>
          <cell r="E1200">
            <v>0</v>
          </cell>
          <cell r="F1200" t="str">
            <v>XÝch</v>
          </cell>
          <cell r="G1200">
            <v>0</v>
          </cell>
        </row>
        <row r="1201">
          <cell r="A1201">
            <v>800002471</v>
          </cell>
          <cell r="C1201" t="str">
            <v>16S-E7471-00-00-80 (BTP2)</v>
          </cell>
          <cell r="D1201" t="str">
            <v>PT6</v>
          </cell>
          <cell r="E1201">
            <v>11126</v>
          </cell>
          <cell r="F1201" t="str">
            <v>CN</v>
          </cell>
          <cell r="G1201">
            <v>16000</v>
          </cell>
        </row>
        <row r="1202">
          <cell r="A1202">
            <v>1100002069</v>
          </cell>
          <cell r="B1202" t="str">
            <v>YA</v>
          </cell>
          <cell r="C1202" t="str">
            <v>16S-E7471-00-00-80</v>
          </cell>
          <cell r="D1202" t="str">
            <v>CN</v>
          </cell>
          <cell r="E1202">
            <v>30303</v>
          </cell>
          <cell r="F1202" t="str">
            <v>KD</v>
          </cell>
          <cell r="G1202">
            <v>12000</v>
          </cell>
        </row>
        <row r="1203">
          <cell r="A1203">
            <v>800006170</v>
          </cell>
          <cell r="C1203" t="str">
            <v>16S-F5381-00-00-80 (BTP1) Phoi LT</v>
          </cell>
          <cell r="D1203" t="str">
            <v>DA</v>
          </cell>
          <cell r="F1203" t="str">
            <v>CN</v>
          </cell>
          <cell r="G1203">
            <v>0</v>
          </cell>
        </row>
        <row r="1204">
          <cell r="A1204">
            <v>800006169</v>
          </cell>
          <cell r="C1204" t="str">
            <v>16S-F5381-00-00-80 (BTP2)</v>
          </cell>
          <cell r="D1204" t="str">
            <v>DA</v>
          </cell>
          <cell r="E1204">
            <v>0</v>
          </cell>
          <cell r="F1204" t="str">
            <v>DA</v>
          </cell>
          <cell r="G1204">
            <v>0</v>
          </cell>
        </row>
        <row r="1205">
          <cell r="A1205">
            <v>820006169</v>
          </cell>
          <cell r="C1205" t="str">
            <v>16S-F5381-00-00-80 (BTP2)</v>
          </cell>
          <cell r="D1205" t="str">
            <v>BTP</v>
          </cell>
          <cell r="G1205">
            <v>0</v>
          </cell>
        </row>
        <row r="1206">
          <cell r="A1206">
            <v>800011179</v>
          </cell>
          <cell r="C1206" t="str">
            <v>16S-F5381-00-00-80 (BTP1)</v>
          </cell>
          <cell r="D1206" t="str">
            <v>PT2</v>
          </cell>
          <cell r="E1206">
            <v>0</v>
          </cell>
          <cell r="F1206" t="str">
            <v>CN</v>
          </cell>
          <cell r="G1206">
            <v>0</v>
          </cell>
        </row>
        <row r="1207">
          <cell r="A1207">
            <v>820011179</v>
          </cell>
          <cell r="C1207" t="str">
            <v>16S-F5381-00-00-80 (BTP1)</v>
          </cell>
          <cell r="D1207" t="str">
            <v>BTP</v>
          </cell>
          <cell r="E1207">
            <v>0</v>
          </cell>
          <cell r="G1207">
            <v>0</v>
          </cell>
        </row>
        <row r="1208">
          <cell r="A1208">
            <v>800011180</v>
          </cell>
          <cell r="C1208" t="str">
            <v>16S-F5381-00-00-80 (BTP2A)</v>
          </cell>
          <cell r="D1208" t="str">
            <v>CN</v>
          </cell>
          <cell r="E1208">
            <v>0</v>
          </cell>
          <cell r="F1208" t="str">
            <v>BTP</v>
          </cell>
          <cell r="G1208">
            <v>0</v>
          </cell>
        </row>
        <row r="1209">
          <cell r="A1209">
            <v>820011180</v>
          </cell>
          <cell r="C1209" t="str">
            <v>16S-F5381-00-00-80 (BTP2A)</v>
          </cell>
          <cell r="D1209" t="str">
            <v>BTP</v>
          </cell>
          <cell r="E1209">
            <v>0</v>
          </cell>
          <cell r="F1209" t="str">
            <v>DA</v>
          </cell>
          <cell r="G1209">
            <v>0</v>
          </cell>
        </row>
        <row r="1210">
          <cell r="A1210">
            <v>1100003248</v>
          </cell>
          <cell r="B1210" t="str">
            <v>YA</v>
          </cell>
          <cell r="C1210" t="str">
            <v>16S-F5381-00-00-80</v>
          </cell>
          <cell r="D1210" t="str">
            <v>DA</v>
          </cell>
          <cell r="E1210">
            <v>44</v>
          </cell>
          <cell r="F1210" t="str">
            <v>KD</v>
          </cell>
          <cell r="G1210">
            <v>0</v>
          </cell>
        </row>
        <row r="1211">
          <cell r="A1211">
            <v>1100003397</v>
          </cell>
          <cell r="B1211" t="str">
            <v>YA</v>
          </cell>
          <cell r="C1211" t="str">
            <v>5LM-F5381-00-00-M0</v>
          </cell>
          <cell r="D1211" t="str">
            <v>DA</v>
          </cell>
          <cell r="E1211">
            <v>0</v>
          </cell>
          <cell r="F1211" t="str">
            <v>KD</v>
          </cell>
          <cell r="G1211">
            <v>0</v>
          </cell>
        </row>
        <row r="1212">
          <cell r="A1212">
            <v>800006087</v>
          </cell>
          <cell r="C1212" t="str">
            <v xml:space="preserve">16S-F2141-00-00-80 (BTP1) </v>
          </cell>
          <cell r="D1212" t="str">
            <v>DA</v>
          </cell>
          <cell r="F1212" t="str">
            <v>DA</v>
          </cell>
          <cell r="G1212">
            <v>0</v>
          </cell>
        </row>
        <row r="1213">
          <cell r="A1213">
            <v>800006099</v>
          </cell>
          <cell r="C1213" t="str">
            <v>16S-F2141-00-00-80 (BTP2)</v>
          </cell>
          <cell r="D1213" t="str">
            <v>DA</v>
          </cell>
          <cell r="E1213">
            <v>46</v>
          </cell>
          <cell r="F1213" t="str">
            <v>DA</v>
          </cell>
          <cell r="G1213">
            <v>0</v>
          </cell>
        </row>
        <row r="1214">
          <cell r="A1214">
            <v>820006099</v>
          </cell>
          <cell r="C1214" t="str">
            <v>16S-F2141-00 (BTP2)</v>
          </cell>
          <cell r="D1214" t="str">
            <v>BTP</v>
          </cell>
          <cell r="E1214">
            <v>0</v>
          </cell>
          <cell r="G1214">
            <v>0</v>
          </cell>
        </row>
        <row r="1215">
          <cell r="A1215">
            <v>800011177</v>
          </cell>
          <cell r="C1215" t="str">
            <v>16S-F2141-00-00-80 (BTP1)</v>
          </cell>
          <cell r="D1215" t="str">
            <v>PT2</v>
          </cell>
          <cell r="E1215">
            <v>0</v>
          </cell>
          <cell r="F1215" t="str">
            <v>BTP</v>
          </cell>
          <cell r="G1215">
            <v>0</v>
          </cell>
        </row>
        <row r="1216">
          <cell r="A1216">
            <v>820011177</v>
          </cell>
          <cell r="C1216" t="str">
            <v>16S-F2141-00-00-80 (BTP1)</v>
          </cell>
          <cell r="D1216" t="str">
            <v>BTP</v>
          </cell>
          <cell r="E1216">
            <v>0</v>
          </cell>
          <cell r="F1216" t="str">
            <v>CN</v>
          </cell>
          <cell r="G1216">
            <v>0</v>
          </cell>
        </row>
        <row r="1217">
          <cell r="A1217">
            <v>800011178</v>
          </cell>
          <cell r="C1217" t="str">
            <v>16S-F2141-00-00-80 (BTP2A)</v>
          </cell>
          <cell r="D1217" t="str">
            <v>CN</v>
          </cell>
          <cell r="E1217">
            <v>0</v>
          </cell>
          <cell r="F1217" t="str">
            <v>BTP</v>
          </cell>
          <cell r="G1217">
            <v>0</v>
          </cell>
        </row>
        <row r="1218">
          <cell r="A1218">
            <v>820011178</v>
          </cell>
          <cell r="C1218" t="str">
            <v>16S-F2141-00-00-80 (BTP2A)</v>
          </cell>
          <cell r="D1218" t="str">
            <v>BTP</v>
          </cell>
          <cell r="E1218">
            <v>0</v>
          </cell>
          <cell r="F1218" t="str">
            <v>DA</v>
          </cell>
          <cell r="G1218">
            <v>0</v>
          </cell>
        </row>
        <row r="1219">
          <cell r="A1219">
            <v>1100003249</v>
          </cell>
          <cell r="B1219" t="str">
            <v>YA</v>
          </cell>
          <cell r="C1219" t="str">
            <v>16S-F2141-00-00-80</v>
          </cell>
          <cell r="D1219" t="str">
            <v>DA</v>
          </cell>
          <cell r="E1219">
            <v>655</v>
          </cell>
          <cell r="F1219" t="str">
            <v>KD</v>
          </cell>
          <cell r="G1219">
            <v>0</v>
          </cell>
        </row>
        <row r="1220">
          <cell r="A1220">
            <v>1100003392</v>
          </cell>
          <cell r="B1220" t="str">
            <v>YA</v>
          </cell>
          <cell r="C1220" t="str">
            <v>5LM-F2141-00-00-M0</v>
          </cell>
          <cell r="D1220" t="str">
            <v>DA</v>
          </cell>
          <cell r="E1220">
            <v>0</v>
          </cell>
          <cell r="F1220" t="str">
            <v>KD</v>
          </cell>
          <cell r="G1220">
            <v>0</v>
          </cell>
        </row>
        <row r="1221">
          <cell r="A1221">
            <v>800006093</v>
          </cell>
          <cell r="C1221" t="str">
            <v>3AY-F5181-01-00-M0 (BTP1)</v>
          </cell>
          <cell r="D1221" t="str">
            <v>PT2</v>
          </cell>
          <cell r="E1221">
            <v>0</v>
          </cell>
          <cell r="F1221" t="str">
            <v>CN</v>
          </cell>
          <cell r="G1221">
            <v>0</v>
          </cell>
        </row>
        <row r="1222">
          <cell r="A1222">
            <v>800006100</v>
          </cell>
          <cell r="C1222" t="str">
            <v>3AY-F5181-01-00-M0 (BTP2)</v>
          </cell>
          <cell r="D1222" t="str">
            <v>DA</v>
          </cell>
          <cell r="E1222">
            <v>4730</v>
          </cell>
          <cell r="F1222" t="str">
            <v>DA</v>
          </cell>
          <cell r="G1222">
            <v>0</v>
          </cell>
        </row>
        <row r="1223">
          <cell r="A1223">
            <v>800006086</v>
          </cell>
          <cell r="C1223" t="str">
            <v>3AY-F5181-01-00-M0 (BTP2A)</v>
          </cell>
          <cell r="D1223" t="str">
            <v>CN</v>
          </cell>
          <cell r="E1223">
            <v>0</v>
          </cell>
          <cell r="F1223" t="str">
            <v>BTP</v>
          </cell>
          <cell r="G1223">
            <v>0</v>
          </cell>
        </row>
        <row r="1224">
          <cell r="A1224">
            <v>820006086</v>
          </cell>
          <cell r="C1224" t="str">
            <v>3AY-F5181-01-00-M0 (BTP2A)</v>
          </cell>
          <cell r="D1224" t="str">
            <v>BTP</v>
          </cell>
          <cell r="E1224">
            <v>0</v>
          </cell>
          <cell r="F1224" t="str">
            <v>DA</v>
          </cell>
          <cell r="G1224">
            <v>0</v>
          </cell>
        </row>
        <row r="1225">
          <cell r="A1225">
            <v>1100003256</v>
          </cell>
          <cell r="B1225" t="str">
            <v>YA</v>
          </cell>
          <cell r="C1225" t="str">
            <v>5C6-F5181-00-00-80</v>
          </cell>
          <cell r="D1225" t="str">
            <v>DA</v>
          </cell>
          <cell r="E1225">
            <v>7707</v>
          </cell>
          <cell r="F1225" t="str">
            <v>KD</v>
          </cell>
          <cell r="G1225">
            <v>0</v>
          </cell>
        </row>
        <row r="1226">
          <cell r="A1226">
            <v>1100003250</v>
          </cell>
          <cell r="B1226" t="str">
            <v>YA</v>
          </cell>
          <cell r="C1226" t="str">
            <v>3AY-F5181-01-00-M0</v>
          </cell>
          <cell r="D1226" t="str">
            <v>DA</v>
          </cell>
          <cell r="E1226">
            <v>0</v>
          </cell>
          <cell r="F1226" t="str">
            <v>KD</v>
          </cell>
          <cell r="G1226">
            <v>0</v>
          </cell>
        </row>
        <row r="1227">
          <cell r="A1227">
            <v>820004161</v>
          </cell>
          <cell r="C1227" t="str">
            <v>90387-10277-00-00-80 (BTP)</v>
          </cell>
          <cell r="D1227" t="str">
            <v>BTP</v>
          </cell>
          <cell r="E1227">
            <v>0</v>
          </cell>
          <cell r="F1227" t="str">
            <v>PT2</v>
          </cell>
          <cell r="G1227">
            <v>0</v>
          </cell>
        </row>
        <row r="1228">
          <cell r="A1228">
            <v>1100002212</v>
          </cell>
          <cell r="B1228" t="str">
            <v>YA</v>
          </cell>
          <cell r="C1228" t="str">
            <v>90387-10277-00-80</v>
          </cell>
          <cell r="D1228" t="str">
            <v>PT2</v>
          </cell>
          <cell r="E1228">
            <v>18705</v>
          </cell>
          <cell r="F1228" t="str">
            <v>KD</v>
          </cell>
          <cell r="G1228">
            <v>24000</v>
          </cell>
        </row>
        <row r="1229">
          <cell r="A1229">
            <v>1100000542</v>
          </cell>
          <cell r="B1229" t="str">
            <v>YA</v>
          </cell>
          <cell r="C1229" t="str">
            <v>90387-10835-00-80</v>
          </cell>
          <cell r="D1229" t="str">
            <v>PT2</v>
          </cell>
          <cell r="E1229">
            <v>15603</v>
          </cell>
          <cell r="F1229" t="str">
            <v>KD</v>
          </cell>
          <cell r="G1229">
            <v>19000</v>
          </cell>
        </row>
        <row r="1230">
          <cell r="A1230">
            <v>1100002411</v>
          </cell>
          <cell r="C1230" t="str">
            <v>16S-F5118-10-00-80 (BTP) - M.Ngoµi</v>
          </cell>
          <cell r="D1230" t="str">
            <v>KD</v>
          </cell>
          <cell r="E1230">
            <v>0</v>
          </cell>
          <cell r="F1230" t="str">
            <v>LR</v>
          </cell>
          <cell r="G1230">
            <v>0</v>
          </cell>
        </row>
        <row r="1231">
          <cell r="A1231">
            <v>1100002171</v>
          </cell>
          <cell r="B1231" t="str">
            <v>YA</v>
          </cell>
          <cell r="C1231" t="str">
            <v>16S-F5183-10-00-80</v>
          </cell>
          <cell r="D1231" t="str">
            <v>LR</v>
          </cell>
          <cell r="E1231">
            <v>825</v>
          </cell>
          <cell r="F1231" t="str">
            <v>KD</v>
          </cell>
          <cell r="G1231">
            <v>0</v>
          </cell>
        </row>
        <row r="1232">
          <cell r="A1232">
            <v>1100003216</v>
          </cell>
          <cell r="B1232" t="str">
            <v>YA</v>
          </cell>
          <cell r="C1232" t="str">
            <v xml:space="preserve">90387-10828-00-80  </v>
          </cell>
          <cell r="D1232" t="str">
            <v>PT2</v>
          </cell>
          <cell r="E1232">
            <v>1198</v>
          </cell>
          <cell r="F1232" t="str">
            <v>KD</v>
          </cell>
          <cell r="G1232">
            <v>0</v>
          </cell>
        </row>
        <row r="1233">
          <cell r="A1233">
            <v>800011060</v>
          </cell>
          <cell r="C1233" t="str">
            <v>17219-K29-9001-21 (BTP1A)</v>
          </cell>
          <cell r="D1233" t="str">
            <v>PT6</v>
          </cell>
          <cell r="E1233">
            <v>0</v>
          </cell>
          <cell r="F1233" t="str">
            <v>PT3</v>
          </cell>
          <cell r="G1233">
            <v>0</v>
          </cell>
        </row>
        <row r="1234">
          <cell r="A1234">
            <v>1100006531</v>
          </cell>
          <cell r="B1234" t="str">
            <v xml:space="preserve"> KK</v>
          </cell>
          <cell r="C1234" t="str">
            <v>17219-K29-9001-21</v>
          </cell>
          <cell r="D1234" t="str">
            <v>PT3</v>
          </cell>
          <cell r="E1234">
            <v>9304</v>
          </cell>
          <cell r="F1234" t="str">
            <v>KD</v>
          </cell>
          <cell r="G1234">
            <v>0</v>
          </cell>
        </row>
        <row r="1235">
          <cell r="A1235">
            <v>800003071</v>
          </cell>
          <cell r="C1235" t="str">
            <v>17246-GN5-9602 Th (BTP0)</v>
          </cell>
          <cell r="D1235" t="str">
            <v>Bi</v>
          </cell>
          <cell r="E1235">
            <v>0</v>
          </cell>
          <cell r="F1235" t="str">
            <v>BTP</v>
          </cell>
          <cell r="G1235">
            <v>0</v>
          </cell>
        </row>
        <row r="1236">
          <cell r="A1236">
            <v>800000072</v>
          </cell>
          <cell r="C1236" t="str">
            <v>17246-GN5-9602 Th (BTP1)</v>
          </cell>
          <cell r="D1236" t="str">
            <v>XÝch</v>
          </cell>
          <cell r="E1236">
            <v>0</v>
          </cell>
          <cell r="F1236" t="str">
            <v>PT2</v>
          </cell>
          <cell r="G1236">
            <v>0</v>
          </cell>
        </row>
        <row r="1237">
          <cell r="A1237">
            <v>800001123</v>
          </cell>
          <cell r="C1237" t="str">
            <v>17246-GN5-9602 Th (BTP2)</v>
          </cell>
          <cell r="D1237" t="str">
            <v>PT2</v>
          </cell>
          <cell r="E1237">
            <v>0</v>
          </cell>
          <cell r="F1237" t="str">
            <v>LÝp</v>
          </cell>
          <cell r="G1237">
            <v>0</v>
          </cell>
        </row>
        <row r="1238">
          <cell r="A1238">
            <v>800003377</v>
          </cell>
          <cell r="C1238" t="str">
            <v>17246-GN5-9602 Th (BTP3)</v>
          </cell>
          <cell r="D1238" t="str">
            <v>PT6</v>
          </cell>
          <cell r="E1238">
            <v>0</v>
          </cell>
          <cell r="G1238">
            <v>0</v>
          </cell>
        </row>
        <row r="1239">
          <cell r="A1239">
            <v>800005281</v>
          </cell>
          <cell r="C1239" t="str">
            <v>17246-GN5-9602 Th (BTP4)</v>
          </cell>
          <cell r="D1239" t="str">
            <v>LÝp</v>
          </cell>
          <cell r="E1239">
            <v>0</v>
          </cell>
          <cell r="F1239" t="str">
            <v>LR</v>
          </cell>
          <cell r="G1239">
            <v>0</v>
          </cell>
        </row>
        <row r="1240">
          <cell r="A1240">
            <v>800000381</v>
          </cell>
          <cell r="C1240" t="str">
            <v xml:space="preserve">17246-GN5-9602 T¸n(BTP1) </v>
          </cell>
          <cell r="D1240" t="str">
            <v>RÌn</v>
          </cell>
          <cell r="E1240">
            <v>0</v>
          </cell>
          <cell r="F1240" t="str">
            <v>BTP</v>
          </cell>
          <cell r="G1240">
            <v>0</v>
          </cell>
        </row>
        <row r="1241">
          <cell r="A1241">
            <v>820000381</v>
          </cell>
          <cell r="C1241" t="str">
            <v xml:space="preserve">17246-GN5-9602 T¸n(BTP) </v>
          </cell>
          <cell r="D1241" t="str">
            <v>BTP</v>
          </cell>
          <cell r="E1241">
            <v>0</v>
          </cell>
          <cell r="F1241" t="str">
            <v>XÝch</v>
          </cell>
          <cell r="G1241">
            <v>0</v>
          </cell>
        </row>
        <row r="1242">
          <cell r="A1242">
            <v>800000073</v>
          </cell>
          <cell r="C1242" t="str">
            <v xml:space="preserve">17246-GN5-9602 T¸n(BTP2) </v>
          </cell>
          <cell r="D1242" t="str">
            <v>PT6</v>
          </cell>
          <cell r="E1242">
            <v>0</v>
          </cell>
          <cell r="F1242" t="str">
            <v>CN</v>
          </cell>
          <cell r="G1242">
            <v>0</v>
          </cell>
        </row>
        <row r="1243">
          <cell r="A1243">
            <v>800005279</v>
          </cell>
          <cell r="C1243" t="str">
            <v xml:space="preserve">17246-GN5-9602 T¸n(BTP3) </v>
          </cell>
          <cell r="D1243" t="str">
            <v>CN</v>
          </cell>
          <cell r="E1243">
            <v>0</v>
          </cell>
          <cell r="F1243" t="str">
            <v>LR</v>
          </cell>
          <cell r="G1243">
            <v>0</v>
          </cell>
        </row>
        <row r="1244">
          <cell r="A1244">
            <v>1100000047</v>
          </cell>
          <cell r="B1244" t="str">
            <v>HoD</v>
          </cell>
          <cell r="C1244" t="str">
            <v>17246-GN5-9602</v>
          </cell>
          <cell r="D1244" t="str">
            <v>LR</v>
          </cell>
          <cell r="E1244">
            <v>2000</v>
          </cell>
          <cell r="F1244" t="str">
            <v>KD</v>
          </cell>
          <cell r="G1244">
            <v>0</v>
          </cell>
        </row>
        <row r="1245">
          <cell r="A1245">
            <v>1100001821</v>
          </cell>
          <cell r="B1245" t="str">
            <v>HoD</v>
          </cell>
          <cell r="C1245" t="str">
            <v>17501-KGH-9000-H1</v>
          </cell>
          <cell r="D1245" t="str">
            <v>PT3</v>
          </cell>
          <cell r="E1245">
            <v>9</v>
          </cell>
          <cell r="F1245" t="str">
            <v>KD</v>
          </cell>
          <cell r="G1245">
            <v>0</v>
          </cell>
        </row>
        <row r="1246">
          <cell r="A1246">
            <v>800003083</v>
          </cell>
          <cell r="C1246" t="str">
            <v>17501A-KGH-9000-H1 (BTP1) Tu 01/01/11</v>
          </cell>
          <cell r="D1246" t="str">
            <v>PT6</v>
          </cell>
          <cell r="E1246">
            <v>0</v>
          </cell>
          <cell r="F1246" t="str">
            <v>CN</v>
          </cell>
          <cell r="G1246">
            <v>0</v>
          </cell>
        </row>
        <row r="1247">
          <cell r="A1247">
            <v>800002841</v>
          </cell>
          <cell r="C1247" t="str">
            <v xml:space="preserve">17501A-KGH-9000-H1 (BTP2) </v>
          </cell>
          <cell r="D1247" t="str">
            <v>CN</v>
          </cell>
          <cell r="E1247">
            <v>0</v>
          </cell>
          <cell r="F1247" t="str">
            <v>RÌn</v>
          </cell>
          <cell r="G1247">
            <v>0</v>
          </cell>
        </row>
        <row r="1248">
          <cell r="A1248">
            <v>800005730</v>
          </cell>
          <cell r="C1248" t="str">
            <v xml:space="preserve">17501A-KGH-9000-H1 (BTP3) </v>
          </cell>
          <cell r="D1248" t="str">
            <v>RÌn</v>
          </cell>
          <cell r="E1248">
            <v>0</v>
          </cell>
          <cell r="F1248" t="str">
            <v>PT3</v>
          </cell>
          <cell r="G1248">
            <v>0</v>
          </cell>
        </row>
        <row r="1249">
          <cell r="A1249">
            <v>800005769</v>
          </cell>
          <cell r="C1249" t="str">
            <v xml:space="preserve">17501A-KGH-9000-H1 (BTP4) </v>
          </cell>
          <cell r="D1249" t="str">
            <v>PT3</v>
          </cell>
          <cell r="E1249">
            <v>0</v>
          </cell>
          <cell r="F1249" t="str">
            <v>PT2</v>
          </cell>
          <cell r="G1249">
            <v>0</v>
          </cell>
        </row>
        <row r="1250">
          <cell r="A1250">
            <v>800005770</v>
          </cell>
          <cell r="C1250" t="str">
            <v xml:space="preserve">17501A-KGH-9000-H1 (BTP5) </v>
          </cell>
          <cell r="D1250" t="str">
            <v>PT2</v>
          </cell>
          <cell r="E1250">
            <v>0</v>
          </cell>
          <cell r="F1250" t="str">
            <v>PT3</v>
          </cell>
          <cell r="G1250">
            <v>0</v>
          </cell>
        </row>
        <row r="1251">
          <cell r="A1251">
            <v>800006077</v>
          </cell>
          <cell r="C1251" t="str">
            <v>17501-GN2-8700-H1 (BTP1)</v>
          </cell>
          <cell r="D1251" t="str">
            <v>PT5</v>
          </cell>
          <cell r="E1251">
            <v>0</v>
          </cell>
          <cell r="F1251" t="str">
            <v>CN</v>
          </cell>
          <cell r="G1251">
            <v>0</v>
          </cell>
        </row>
        <row r="1252">
          <cell r="A1252">
            <v>800006072</v>
          </cell>
          <cell r="C1252" t="str">
            <v>17501-GN2-8700-H1 (BTP2)</v>
          </cell>
          <cell r="D1252" t="str">
            <v>CN</v>
          </cell>
          <cell r="E1252">
            <v>0</v>
          </cell>
          <cell r="F1252" t="str">
            <v>RÌn</v>
          </cell>
          <cell r="G1252">
            <v>0</v>
          </cell>
        </row>
        <row r="1253">
          <cell r="A1253">
            <v>800006359</v>
          </cell>
          <cell r="C1253" t="str">
            <v>17501-GN2-8700-H1 (BTP3)</v>
          </cell>
          <cell r="D1253" t="str">
            <v>RÌn</v>
          </cell>
          <cell r="E1253">
            <v>0</v>
          </cell>
          <cell r="F1253" t="str">
            <v>PT2</v>
          </cell>
          <cell r="G1253">
            <v>0</v>
          </cell>
        </row>
        <row r="1254">
          <cell r="A1254">
            <v>1100003278</v>
          </cell>
          <cell r="B1254" t="str">
            <v>HoD</v>
          </cell>
          <cell r="C1254" t="str">
            <v>17501-GN2-8700-H1</v>
          </cell>
          <cell r="D1254" t="str">
            <v>PT2</v>
          </cell>
          <cell r="E1254">
            <v>1500</v>
          </cell>
          <cell r="F1254" t="str">
            <v>KD</v>
          </cell>
          <cell r="G1254">
            <v>0</v>
          </cell>
        </row>
        <row r="1255">
          <cell r="A1255">
            <v>800001046</v>
          </cell>
          <cell r="C1255" t="str">
            <v>17509-GN5-9000-H1(BTP1)</v>
          </cell>
          <cell r="D1255" t="str">
            <v>LR</v>
          </cell>
          <cell r="E1255">
            <v>0</v>
          </cell>
          <cell r="F1255" t="str">
            <v>PT2</v>
          </cell>
          <cell r="G1255">
            <v>3000</v>
          </cell>
        </row>
        <row r="1256">
          <cell r="A1256">
            <v>800001196</v>
          </cell>
          <cell r="C1256" t="str">
            <v>17509-GN5-9000-H1(BTP1A)</v>
          </cell>
          <cell r="D1256" t="str">
            <v>PT2</v>
          </cell>
          <cell r="E1256">
            <v>0</v>
          </cell>
          <cell r="F1256" t="str">
            <v>CN</v>
          </cell>
          <cell r="G1256">
            <v>3000</v>
          </cell>
        </row>
        <row r="1257">
          <cell r="A1257">
            <v>800009266</v>
          </cell>
          <cell r="C1257" t="str">
            <v>17509-GN5-9000-H1(BTP1B)</v>
          </cell>
          <cell r="D1257" t="str">
            <v>CN</v>
          </cell>
          <cell r="E1257">
            <v>0</v>
          </cell>
          <cell r="F1257" t="str">
            <v>Bi</v>
          </cell>
          <cell r="G1257">
            <v>3000</v>
          </cell>
        </row>
        <row r="1258">
          <cell r="A1258">
            <v>1100001310</v>
          </cell>
          <cell r="B1258" t="str">
            <v>HoD</v>
          </cell>
          <cell r="C1258" t="str">
            <v>17509-GN5-9000-H1</v>
          </cell>
          <cell r="D1258" t="str">
            <v>PT6</v>
          </cell>
          <cell r="E1258">
            <v>1361</v>
          </cell>
          <cell r="F1258" t="str">
            <v>KD</v>
          </cell>
          <cell r="G1258">
            <v>3000</v>
          </cell>
        </row>
        <row r="1259">
          <cell r="A1259">
            <v>800002203</v>
          </cell>
          <cell r="C1259" t="str">
            <v>17509-KPH-9001-H1(BTP1)</v>
          </cell>
          <cell r="D1259" t="str">
            <v>RÌn</v>
          </cell>
          <cell r="E1259">
            <v>0</v>
          </cell>
          <cell r="F1259" t="str">
            <v>PT2</v>
          </cell>
          <cell r="G1259">
            <v>0</v>
          </cell>
        </row>
        <row r="1260">
          <cell r="A1260">
            <v>800002204</v>
          </cell>
          <cell r="C1260" t="str">
            <v>17509-KPH-9001-H1(BTP1A)</v>
          </cell>
          <cell r="D1260" t="str">
            <v>PT2</v>
          </cell>
          <cell r="E1260">
            <v>0</v>
          </cell>
          <cell r="F1260" t="str">
            <v>CN</v>
          </cell>
          <cell r="G1260">
            <v>0</v>
          </cell>
        </row>
        <row r="1261">
          <cell r="A1261">
            <v>800009265</v>
          </cell>
          <cell r="C1261" t="str">
            <v>17509-KPH-9001-H1(BTP1B)</v>
          </cell>
          <cell r="D1261" t="str">
            <v>CN</v>
          </cell>
          <cell r="E1261">
            <v>0</v>
          </cell>
          <cell r="F1261" t="str">
            <v>Bi</v>
          </cell>
          <cell r="G1261">
            <v>0</v>
          </cell>
        </row>
        <row r="1262">
          <cell r="A1262">
            <v>1100001661</v>
          </cell>
          <cell r="B1262" t="str">
            <v>HoD</v>
          </cell>
          <cell r="C1262" t="str">
            <v>17509-KPH-9001-H1</v>
          </cell>
          <cell r="D1262" t="str">
            <v>PT6</v>
          </cell>
          <cell r="E1262">
            <v>26017</v>
          </cell>
          <cell r="F1262" t="str">
            <v>KD</v>
          </cell>
          <cell r="G1262">
            <v>52000</v>
          </cell>
        </row>
        <row r="1263">
          <cell r="A1263">
            <v>800010545</v>
          </cell>
          <cell r="C1263" t="str">
            <v>17509C-KPH-9001-H1(BTP1)</v>
          </cell>
          <cell r="D1263" t="str">
            <v>LR</v>
          </cell>
          <cell r="E1263">
            <v>872</v>
          </cell>
          <cell r="F1263" t="str">
            <v>CN</v>
          </cell>
          <cell r="G1263">
            <v>51000</v>
          </cell>
        </row>
        <row r="1264">
          <cell r="A1264">
            <v>800010546</v>
          </cell>
          <cell r="C1264" t="str">
            <v>17509C-KPH-9001-H1(BTP2)</v>
          </cell>
          <cell r="D1264" t="str">
            <v>CN</v>
          </cell>
          <cell r="E1264">
            <v>19660</v>
          </cell>
          <cell r="F1264" t="str">
            <v>PT3</v>
          </cell>
          <cell r="G1264">
            <v>51000</v>
          </cell>
        </row>
        <row r="1265">
          <cell r="A1265">
            <v>800010547</v>
          </cell>
          <cell r="C1265" t="str">
            <v>17509C-KPH-9001-H1(BTP3)</v>
          </cell>
          <cell r="D1265" t="str">
            <v>PT3</v>
          </cell>
          <cell r="E1265">
            <v>11083</v>
          </cell>
          <cell r="F1265" t="str">
            <v>PT2</v>
          </cell>
          <cell r="G1265">
            <v>51000</v>
          </cell>
        </row>
        <row r="1266">
          <cell r="A1266">
            <v>800010548</v>
          </cell>
          <cell r="C1266" t="str">
            <v>17509C-KPH-9001-H1(BTP4)</v>
          </cell>
          <cell r="D1266" t="str">
            <v>PT2</v>
          </cell>
          <cell r="E1266">
            <v>24000</v>
          </cell>
          <cell r="F1266" t="str">
            <v>PT6</v>
          </cell>
          <cell r="G1266">
            <v>52000</v>
          </cell>
        </row>
        <row r="1267">
          <cell r="A1267">
            <v>800009583</v>
          </cell>
          <cell r="C1267" t="str">
            <v>17509-KPH-9001-H1-XK(BTP1)</v>
          </cell>
          <cell r="D1267" t="str">
            <v>RÌn</v>
          </cell>
          <cell r="E1267">
            <v>0</v>
          </cell>
          <cell r="F1267" t="str">
            <v>PT2</v>
          </cell>
          <cell r="G1267">
            <v>0</v>
          </cell>
        </row>
        <row r="1268">
          <cell r="A1268">
            <v>800009584</v>
          </cell>
          <cell r="C1268" t="str">
            <v>17509-KPH-9001-H1-XK(BTP1A)</v>
          </cell>
          <cell r="D1268" t="str">
            <v>PT2</v>
          </cell>
          <cell r="E1268">
            <v>0</v>
          </cell>
          <cell r="F1268" t="str">
            <v>CN</v>
          </cell>
          <cell r="G1268">
            <v>0</v>
          </cell>
        </row>
        <row r="1269">
          <cell r="A1269">
            <v>800009585</v>
          </cell>
          <cell r="C1269" t="str">
            <v>17509-KPH-9001-H1-XK(BTP1B)</v>
          </cell>
          <cell r="D1269" t="str">
            <v>CN</v>
          </cell>
          <cell r="E1269">
            <v>0</v>
          </cell>
          <cell r="F1269" t="str">
            <v>Bi</v>
          </cell>
          <cell r="G1269">
            <v>0</v>
          </cell>
        </row>
        <row r="1270">
          <cell r="A1270">
            <v>800012180</v>
          </cell>
          <cell r="C1270" t="str">
            <v>17509-KPH-9001-H1-XK (BTP5)</v>
          </cell>
          <cell r="D1270" t="str">
            <v>PT6</v>
          </cell>
          <cell r="E1270">
            <v>0</v>
          </cell>
          <cell r="F1270" t="str">
            <v>XK</v>
          </cell>
          <cell r="G1270">
            <v>0</v>
          </cell>
        </row>
        <row r="1271">
          <cell r="A1271">
            <v>1100006694</v>
          </cell>
          <cell r="B1271" t="str">
            <v>XK</v>
          </cell>
          <cell r="C1271" t="str">
            <v>17509-KPH-9001-H1-XK</v>
          </cell>
          <cell r="D1271" t="str">
            <v>XK</v>
          </cell>
          <cell r="E1271">
            <v>1137</v>
          </cell>
          <cell r="F1271" t="str">
            <v>KD</v>
          </cell>
          <cell r="G1271">
            <v>0</v>
          </cell>
        </row>
        <row r="1272">
          <cell r="A1272">
            <v>800006421</v>
          </cell>
          <cell r="C1272" t="str">
            <v>17517-GFM-9700 (BTP1)</v>
          </cell>
          <cell r="D1272" t="str">
            <v>RÌn</v>
          </cell>
          <cell r="E1272">
            <v>0</v>
          </cell>
          <cell r="F1272" t="str">
            <v>BTP</v>
          </cell>
          <cell r="G1272">
            <v>0</v>
          </cell>
        </row>
        <row r="1273">
          <cell r="A1273">
            <v>820006421</v>
          </cell>
          <cell r="C1273" t="str">
            <v>17517-GFM-9700 (BTP1)</v>
          </cell>
          <cell r="D1273" t="str">
            <v>BTP</v>
          </cell>
          <cell r="E1273">
            <v>0</v>
          </cell>
          <cell r="F1273" t="str">
            <v>DA</v>
          </cell>
          <cell r="G1273">
            <v>0</v>
          </cell>
        </row>
        <row r="1274">
          <cell r="A1274">
            <v>1100002352</v>
          </cell>
          <cell r="B1274" t="str">
            <v>HoD</v>
          </cell>
          <cell r="C1274" t="str">
            <v>17517-GFM-9700</v>
          </cell>
          <cell r="D1274" t="str">
            <v>DA</v>
          </cell>
          <cell r="E1274">
            <v>0</v>
          </cell>
          <cell r="F1274" t="str">
            <v>KD</v>
          </cell>
          <cell r="G1274">
            <v>0</v>
          </cell>
        </row>
        <row r="1275">
          <cell r="A1275">
            <v>800004909</v>
          </cell>
          <cell r="C1275" t="str">
            <v>17517-KWB-6000 (BTP1)</v>
          </cell>
          <cell r="D1275" t="str">
            <v>RÌn</v>
          </cell>
          <cell r="E1275">
            <v>0</v>
          </cell>
          <cell r="F1275" t="str">
            <v>XÝch</v>
          </cell>
          <cell r="G1275">
            <v>0</v>
          </cell>
        </row>
        <row r="1276">
          <cell r="A1276">
            <v>800004869</v>
          </cell>
          <cell r="C1276" t="str">
            <v>17517-KWB-6000 (BTP2)</v>
          </cell>
          <cell r="D1276" t="str">
            <v>PT6</v>
          </cell>
          <cell r="E1276">
            <v>0</v>
          </cell>
          <cell r="F1276" t="str">
            <v>CN</v>
          </cell>
          <cell r="G1276">
            <v>0</v>
          </cell>
        </row>
        <row r="1277">
          <cell r="A1277">
            <v>800005001</v>
          </cell>
          <cell r="C1277" t="str">
            <v>17517-KWB-6000 (BTP3)</v>
          </cell>
          <cell r="D1277" t="str">
            <v>CN</v>
          </cell>
          <cell r="E1277">
            <v>0</v>
          </cell>
          <cell r="F1277" t="str">
            <v>Bi</v>
          </cell>
          <cell r="G1277">
            <v>0</v>
          </cell>
        </row>
        <row r="1278">
          <cell r="A1278">
            <v>1100002631</v>
          </cell>
          <cell r="B1278" t="str">
            <v>HoD</v>
          </cell>
          <cell r="C1278" t="str">
            <v>17517-KWB-6000</v>
          </cell>
          <cell r="D1278" t="str">
            <v>PT6</v>
          </cell>
          <cell r="E1278">
            <v>1939</v>
          </cell>
          <cell r="F1278" t="str">
            <v>KD</v>
          </cell>
          <cell r="G1278">
            <v>0</v>
          </cell>
        </row>
        <row r="1279">
          <cell r="A1279">
            <v>800006708</v>
          </cell>
          <cell r="C1279" t="str">
            <v>17535-KSH-8901 (BTP1)</v>
          </cell>
          <cell r="D1279" t="str">
            <v>Bi</v>
          </cell>
          <cell r="E1279">
            <v>0</v>
          </cell>
          <cell r="F1279" t="str">
            <v>PT2</v>
          </cell>
          <cell r="G1279">
            <v>0</v>
          </cell>
        </row>
        <row r="1280">
          <cell r="A1280">
            <v>800006524</v>
          </cell>
          <cell r="C1280" t="str">
            <v>17535-KSH-8901 (BTP2)</v>
          </cell>
          <cell r="D1280" t="str">
            <v>PT2</v>
          </cell>
          <cell r="E1280">
            <v>0</v>
          </cell>
          <cell r="F1280" t="str">
            <v>XÝch</v>
          </cell>
          <cell r="G1280">
            <v>0</v>
          </cell>
        </row>
        <row r="1281">
          <cell r="A1281">
            <v>800006955</v>
          </cell>
          <cell r="C1281" t="str">
            <v>17535-KSH-8901 (BTP3)</v>
          </cell>
          <cell r="D1281" t="str">
            <v>XÝch</v>
          </cell>
          <cell r="E1281">
            <v>0</v>
          </cell>
          <cell r="F1281" t="str">
            <v>LÝp</v>
          </cell>
          <cell r="G1281">
            <v>0</v>
          </cell>
        </row>
        <row r="1282">
          <cell r="A1282">
            <v>1100003471</v>
          </cell>
          <cell r="B1282" t="str">
            <v>HoD</v>
          </cell>
          <cell r="C1282" t="str">
            <v>17535-KSH-8901</v>
          </cell>
          <cell r="D1282" t="str">
            <v>PT6</v>
          </cell>
          <cell r="E1282">
            <v>1563</v>
          </cell>
          <cell r="F1282" t="str">
            <v>KD</v>
          </cell>
          <cell r="G1282">
            <v>0</v>
          </cell>
        </row>
        <row r="1283">
          <cell r="A1283">
            <v>800009234</v>
          </cell>
          <cell r="C1283" t="str">
            <v>17546-001-3008 (BTP1)</v>
          </cell>
          <cell r="D1283" t="str">
            <v>RÌn</v>
          </cell>
          <cell r="E1283">
            <v>0</v>
          </cell>
          <cell r="F1283" t="str">
            <v>PT2</v>
          </cell>
          <cell r="G1283">
            <v>0</v>
          </cell>
        </row>
        <row r="1284">
          <cell r="A1284">
            <v>800009235</v>
          </cell>
          <cell r="C1284" t="str">
            <v>17546-001-3008 (BTP2)</v>
          </cell>
          <cell r="D1284" t="str">
            <v>PT2</v>
          </cell>
          <cell r="E1284">
            <v>0</v>
          </cell>
          <cell r="F1284" t="str">
            <v>Bi</v>
          </cell>
          <cell r="G1284">
            <v>0</v>
          </cell>
        </row>
        <row r="1285">
          <cell r="A1285">
            <v>1100006493</v>
          </cell>
          <cell r="B1285" t="str">
            <v>HoD</v>
          </cell>
          <cell r="C1285" t="str">
            <v>17546-001-3008</v>
          </cell>
          <cell r="D1285" t="str">
            <v>PT6</v>
          </cell>
          <cell r="E1285">
            <v>1050</v>
          </cell>
          <cell r="F1285" t="str">
            <v>KD</v>
          </cell>
          <cell r="G1285">
            <v>0</v>
          </cell>
        </row>
        <row r="1286">
          <cell r="A1286">
            <v>800005314</v>
          </cell>
          <cell r="C1286" t="str">
            <v>17578-KPH-7000(BTP1)</v>
          </cell>
          <cell r="D1286" t="str">
            <v>PT2</v>
          </cell>
          <cell r="E1286">
            <v>-8</v>
          </cell>
          <cell r="F1286" t="str">
            <v>PT6</v>
          </cell>
          <cell r="G1286">
            <v>0</v>
          </cell>
        </row>
        <row r="1287">
          <cell r="A1287">
            <v>1100002840</v>
          </cell>
          <cell r="B1287" t="str">
            <v>NHN</v>
          </cell>
          <cell r="C1287" t="str">
            <v>17578-KPH-7000 Pumb</v>
          </cell>
          <cell r="D1287" t="str">
            <v>PT6</v>
          </cell>
          <cell r="E1287">
            <v>2280</v>
          </cell>
          <cell r="F1287" t="str">
            <v>KD</v>
          </cell>
          <cell r="G1287">
            <v>0</v>
          </cell>
        </row>
        <row r="1288">
          <cell r="A1288">
            <v>800003997</v>
          </cell>
          <cell r="C1288" t="str">
            <v>18305-KVG-22 (BTP1)</v>
          </cell>
          <cell r="D1288" t="str">
            <v>RÌn</v>
          </cell>
          <cell r="E1288">
            <v>0</v>
          </cell>
          <cell r="F1288" t="str">
            <v>PT3</v>
          </cell>
          <cell r="G1288">
            <v>0</v>
          </cell>
        </row>
        <row r="1289">
          <cell r="A1289">
            <v>1100002393</v>
          </cell>
          <cell r="B1289" t="str">
            <v>LT</v>
          </cell>
          <cell r="C1289" t="str">
            <v>18305-KVG-22 (TP)</v>
          </cell>
          <cell r="D1289" t="str">
            <v>PT3</v>
          </cell>
          <cell r="E1289">
            <v>0</v>
          </cell>
          <cell r="F1289" t="str">
            <v>KD</v>
          </cell>
          <cell r="G1289">
            <v>0</v>
          </cell>
        </row>
        <row r="1290">
          <cell r="A1290">
            <v>1100002630</v>
          </cell>
          <cell r="B1290" t="str">
            <v>LT</v>
          </cell>
          <cell r="C1290" t="str">
            <v>18305-KVG-22 (TP) ph«i c­a</v>
          </cell>
          <cell r="D1290" t="str">
            <v>RÌn</v>
          </cell>
          <cell r="E1290">
            <v>0</v>
          </cell>
          <cell r="F1290" t="str">
            <v>KD</v>
          </cell>
          <cell r="G1290">
            <v>0</v>
          </cell>
        </row>
        <row r="1291">
          <cell r="A1291">
            <v>1100002643</v>
          </cell>
          <cell r="B1291" t="str">
            <v>LT</v>
          </cell>
          <cell r="C1291" t="str">
            <v>COLLAR D25,4xD20/D11,5x12,8 (LT)</v>
          </cell>
          <cell r="D1291" t="str">
            <v>LÝp</v>
          </cell>
          <cell r="E1291">
            <v>0</v>
          </cell>
          <cell r="F1291" t="str">
            <v>KD</v>
          </cell>
          <cell r="G1291">
            <v>0</v>
          </cell>
        </row>
        <row r="1292">
          <cell r="A1292">
            <v>800002739</v>
          </cell>
          <cell r="C1292" t="str">
            <v>18305-KVB-9000-23 (BTP1)</v>
          </cell>
          <cell r="D1292" t="str">
            <v>PT6</v>
          </cell>
          <cell r="E1292">
            <v>0</v>
          </cell>
          <cell r="F1292" t="str">
            <v>CN</v>
          </cell>
          <cell r="G1292">
            <v>0</v>
          </cell>
        </row>
        <row r="1293">
          <cell r="A1293">
            <v>800002659</v>
          </cell>
          <cell r="C1293" t="str">
            <v>18305-KVB-9000-23 (BTP2)</v>
          </cell>
          <cell r="D1293" t="str">
            <v>CN</v>
          </cell>
          <cell r="E1293">
            <v>0</v>
          </cell>
          <cell r="F1293" t="str">
            <v>RÌn</v>
          </cell>
          <cell r="G1293">
            <v>0</v>
          </cell>
        </row>
        <row r="1294">
          <cell r="A1294">
            <v>800002808</v>
          </cell>
          <cell r="C1294" t="str">
            <v>18305-KVB-9000-23 (BTP3)</v>
          </cell>
          <cell r="D1294" t="str">
            <v>RÌn</v>
          </cell>
          <cell r="E1294">
            <v>0</v>
          </cell>
          <cell r="F1294" t="str">
            <v>CN</v>
          </cell>
          <cell r="G1294">
            <v>0</v>
          </cell>
        </row>
        <row r="1295">
          <cell r="A1295">
            <v>800002809</v>
          </cell>
          <cell r="C1295" t="str">
            <v>18305-KVB-9000-23 (BTP4)</v>
          </cell>
          <cell r="D1295" t="str">
            <v>CN</v>
          </cell>
          <cell r="E1295">
            <v>0</v>
          </cell>
          <cell r="F1295" t="str">
            <v>RÌn</v>
          </cell>
          <cell r="G1295">
            <v>0</v>
          </cell>
        </row>
        <row r="1296">
          <cell r="A1296">
            <v>800002735</v>
          </cell>
          <cell r="C1296" t="str">
            <v>18305-KVB-9000-23 (BTP5)</v>
          </cell>
          <cell r="D1296" t="str">
            <v>RÌn</v>
          </cell>
          <cell r="E1296">
            <v>0</v>
          </cell>
          <cell r="F1296" t="str">
            <v>Bi</v>
          </cell>
          <cell r="G1296">
            <v>0</v>
          </cell>
        </row>
        <row r="1297">
          <cell r="A1297">
            <v>800002862</v>
          </cell>
          <cell r="C1297" t="str">
            <v>18305-KVB-9000-23 (BTP6)</v>
          </cell>
          <cell r="D1297" t="str">
            <v>PT6</v>
          </cell>
          <cell r="E1297">
            <v>0</v>
          </cell>
          <cell r="F1297" t="str">
            <v>RÌn</v>
          </cell>
          <cell r="G1297">
            <v>0</v>
          </cell>
        </row>
        <row r="1298">
          <cell r="A1298">
            <v>800002733</v>
          </cell>
          <cell r="C1298" t="str">
            <v xml:space="preserve">18305-KVB-9000-23 (BTP7) </v>
          </cell>
          <cell r="D1298" t="str">
            <v>RÌn</v>
          </cell>
          <cell r="E1298">
            <v>0</v>
          </cell>
          <cell r="F1298" t="str">
            <v>PT3</v>
          </cell>
          <cell r="G1298">
            <v>0</v>
          </cell>
        </row>
        <row r="1299">
          <cell r="A1299">
            <v>800002676</v>
          </cell>
          <cell r="C1299" t="str">
            <v>18305-KVB-9000-23 (BTP8)</v>
          </cell>
          <cell r="D1299" t="str">
            <v>PT3</v>
          </cell>
          <cell r="E1299">
            <v>0</v>
          </cell>
          <cell r="F1299" t="str">
            <v>PT2</v>
          </cell>
          <cell r="G1299">
            <v>0</v>
          </cell>
        </row>
        <row r="1300">
          <cell r="A1300">
            <v>800003442</v>
          </cell>
          <cell r="C1300" t="str">
            <v>18305-KVB-9000-23 (BTP10)</v>
          </cell>
          <cell r="D1300" t="str">
            <v>PT2</v>
          </cell>
          <cell r="E1300">
            <v>0</v>
          </cell>
          <cell r="F1300" t="str">
            <v>Bi</v>
          </cell>
          <cell r="G1300">
            <v>0</v>
          </cell>
        </row>
        <row r="1301">
          <cell r="A1301">
            <v>1100001804</v>
          </cell>
          <cell r="B1301" t="str">
            <v>KK</v>
          </cell>
          <cell r="C1301" t="str">
            <v>18305-KVB-9000-23</v>
          </cell>
          <cell r="D1301" t="str">
            <v>PT6</v>
          </cell>
          <cell r="E1301">
            <v>6323</v>
          </cell>
          <cell r="F1301" t="str">
            <v>KD</v>
          </cell>
          <cell r="G1301">
            <v>0</v>
          </cell>
        </row>
        <row r="1302">
          <cell r="A1302">
            <v>800002734</v>
          </cell>
          <cell r="C1302" t="str">
            <v>18305-KVB-9000-24 (BTP1)</v>
          </cell>
          <cell r="D1302" t="str">
            <v>LR</v>
          </cell>
          <cell r="E1302">
            <v>0</v>
          </cell>
          <cell r="F1302" t="str">
            <v>PT2</v>
          </cell>
          <cell r="G1302">
            <v>0</v>
          </cell>
        </row>
        <row r="1303">
          <cell r="A1303">
            <v>800002678</v>
          </cell>
          <cell r="C1303" t="str">
            <v>18305-KVB-9000-24(BTP2)</v>
          </cell>
          <cell r="D1303" t="str">
            <v>PT2</v>
          </cell>
          <cell r="E1303">
            <v>0</v>
          </cell>
          <cell r="F1303" t="str">
            <v>PT3</v>
          </cell>
          <cell r="G1303">
            <v>0</v>
          </cell>
        </row>
        <row r="1304">
          <cell r="A1304">
            <v>1100001805</v>
          </cell>
          <cell r="B1304" t="str">
            <v>KK</v>
          </cell>
          <cell r="C1304" t="str">
            <v>18305-KVB-9000-24</v>
          </cell>
          <cell r="D1304" t="str">
            <v>PT3</v>
          </cell>
          <cell r="E1304">
            <v>3925</v>
          </cell>
          <cell r="F1304" t="str">
            <v>KD</v>
          </cell>
          <cell r="G1304">
            <v>0</v>
          </cell>
        </row>
        <row r="1305">
          <cell r="A1305">
            <v>800010371</v>
          </cell>
          <cell r="C1305" t="str">
            <v>18308A-KVR-V100-H1 (BTP1A)</v>
          </cell>
          <cell r="D1305" t="str">
            <v>LR</v>
          </cell>
          <cell r="E1305">
            <v>0</v>
          </cell>
          <cell r="F1305" t="str">
            <v>XÝch</v>
          </cell>
          <cell r="G1305">
            <v>0</v>
          </cell>
        </row>
        <row r="1306">
          <cell r="A1306">
            <v>800013267</v>
          </cell>
          <cell r="C1306" t="str">
            <v>18308A-KVR-V100-H1 (BTP1B)</v>
          </cell>
          <cell r="D1306" t="str">
            <v>LR</v>
          </cell>
          <cell r="E1306">
            <v>21681</v>
          </cell>
          <cell r="F1306" t="str">
            <v>PT3</v>
          </cell>
          <cell r="G1306">
            <v>0</v>
          </cell>
        </row>
        <row r="1307">
          <cell r="C1307" t="str">
            <v>18308-KVR-V100-H1 (BTP2)</v>
          </cell>
          <cell r="D1307" t="str">
            <v>PT1</v>
          </cell>
          <cell r="E1307">
            <v>0</v>
          </cell>
          <cell r="G1307">
            <v>0</v>
          </cell>
        </row>
        <row r="1308">
          <cell r="A1308">
            <v>1100001975</v>
          </cell>
          <cell r="B1308" t="str">
            <v>GOS</v>
          </cell>
          <cell r="C1308" t="str">
            <v>18308-KVR-V100-H1</v>
          </cell>
          <cell r="D1308" t="str">
            <v>PT3</v>
          </cell>
          <cell r="E1308">
            <v>6742</v>
          </cell>
          <cell r="F1308" t="str">
            <v>KD</v>
          </cell>
          <cell r="G1308">
            <v>13000</v>
          </cell>
        </row>
        <row r="1309">
          <cell r="A1309">
            <v>800012448</v>
          </cell>
          <cell r="C1309" t="str">
            <v>18308-KVR-V800-H1 (BTP1)</v>
          </cell>
          <cell r="D1309" t="str">
            <v>PT6</v>
          </cell>
          <cell r="E1309">
            <v>585.61724057156243</v>
          </cell>
          <cell r="F1309" t="str">
            <v>BTP</v>
          </cell>
          <cell r="G1309">
            <v>0</v>
          </cell>
        </row>
        <row r="1310">
          <cell r="A1310">
            <v>820012448</v>
          </cell>
          <cell r="C1310" t="str">
            <v>18308-KVR-V800-H1 (BTP1)</v>
          </cell>
          <cell r="D1310" t="str">
            <v>BTP</v>
          </cell>
          <cell r="E1310">
            <v>0</v>
          </cell>
          <cell r="F1310" t="str">
            <v>LR</v>
          </cell>
          <cell r="G1310">
            <v>0</v>
          </cell>
        </row>
        <row r="1311">
          <cell r="A1311">
            <v>800012449</v>
          </cell>
          <cell r="C1311" t="str">
            <v>18308-KVR-V800-H1 (BTP2)</v>
          </cell>
          <cell r="D1311" t="str">
            <v>LR</v>
          </cell>
          <cell r="E1311">
            <v>1602</v>
          </cell>
          <cell r="F1311" t="str">
            <v>PT3</v>
          </cell>
          <cell r="G1311">
            <v>0</v>
          </cell>
        </row>
        <row r="1312">
          <cell r="A1312">
            <v>1100002038</v>
          </cell>
          <cell r="B1312" t="str">
            <v>GOS</v>
          </cell>
          <cell r="C1312" t="str">
            <v>18308-KVR-V800-H1 (BTP1)</v>
          </cell>
          <cell r="D1312" t="str">
            <v>PT3</v>
          </cell>
          <cell r="E1312">
            <v>300</v>
          </cell>
          <cell r="F1312" t="str">
            <v>KD</v>
          </cell>
          <cell r="G1312">
            <v>1600</v>
          </cell>
        </row>
        <row r="1313">
          <cell r="A1313">
            <v>800004090</v>
          </cell>
          <cell r="C1313" t="str">
            <v>18308-KWW-B200-H1</v>
          </cell>
          <cell r="D1313" t="str">
            <v>PT6</v>
          </cell>
          <cell r="E1313">
            <v>0</v>
          </cell>
          <cell r="F1313" t="str">
            <v>BTP</v>
          </cell>
          <cell r="G1313">
            <v>180</v>
          </cell>
        </row>
        <row r="1314">
          <cell r="A1314">
            <v>820004090</v>
          </cell>
          <cell r="C1314" t="str">
            <v>18308-KWW-B200-H1 (BTP1)</v>
          </cell>
          <cell r="D1314" t="str">
            <v>BTP</v>
          </cell>
          <cell r="E1314">
            <v>-381.10749185667737</v>
          </cell>
          <cell r="F1314" t="str">
            <v>LR</v>
          </cell>
          <cell r="G1314">
            <v>0</v>
          </cell>
        </row>
        <row r="1315">
          <cell r="A1315">
            <v>800004119</v>
          </cell>
          <cell r="C1315" t="str">
            <v>18308-KWW-B200-H1 (BTP2)</v>
          </cell>
          <cell r="D1315" t="str">
            <v>LR</v>
          </cell>
          <cell r="E1315">
            <v>-119</v>
          </cell>
          <cell r="F1315" t="str">
            <v>PT3</v>
          </cell>
          <cell r="G1315">
            <v>7000</v>
          </cell>
        </row>
        <row r="1316">
          <cell r="A1316">
            <v>1100002439</v>
          </cell>
          <cell r="B1316" t="str">
            <v>GOS</v>
          </cell>
          <cell r="C1316" t="str">
            <v>18308-KWW-B200-H1</v>
          </cell>
          <cell r="D1316" t="str">
            <v>PT3</v>
          </cell>
          <cell r="E1316">
            <v>1556</v>
          </cell>
          <cell r="F1316" t="str">
            <v>KD</v>
          </cell>
          <cell r="G1316">
            <v>0</v>
          </cell>
        </row>
        <row r="1317">
          <cell r="A1317">
            <v>1100002679</v>
          </cell>
          <cell r="B1317" t="str">
            <v>GOS</v>
          </cell>
          <cell r="C1317" t="str">
            <v>18310-KWW-V000-22</v>
          </cell>
          <cell r="D1317" t="str">
            <v>LS</v>
          </cell>
          <cell r="E1317">
            <v>0</v>
          </cell>
          <cell r="F1317" t="str">
            <v>KD</v>
          </cell>
          <cell r="G1317">
            <v>0</v>
          </cell>
        </row>
        <row r="1318">
          <cell r="A1318">
            <v>1100003143</v>
          </cell>
          <cell r="B1318" t="str">
            <v>GOS</v>
          </cell>
          <cell r="C1318" t="str">
            <v>18310-KYT-9000-23</v>
          </cell>
          <cell r="D1318" t="str">
            <v>LS</v>
          </cell>
          <cell r="E1318">
            <v>0</v>
          </cell>
          <cell r="F1318" t="str">
            <v>KD</v>
          </cell>
          <cell r="G1318">
            <v>0</v>
          </cell>
        </row>
        <row r="1319">
          <cell r="A1319">
            <v>1100008983</v>
          </cell>
          <cell r="B1319" t="str">
            <v>GOS</v>
          </cell>
          <cell r="C1319" t="str">
            <v>18310-KYT-9000-23-01</v>
          </cell>
          <cell r="D1319" t="str">
            <v>LS</v>
          </cell>
          <cell r="E1319">
            <v>0</v>
          </cell>
          <cell r="F1319" t="str">
            <v>KD</v>
          </cell>
          <cell r="G1319">
            <v>0</v>
          </cell>
        </row>
        <row r="1320">
          <cell r="A1320">
            <v>1100009225</v>
          </cell>
          <cell r="B1320" t="str">
            <v>GOS</v>
          </cell>
          <cell r="C1320" t="str">
            <v>18310-KYT-9000-23-01-EXP</v>
          </cell>
          <cell r="D1320" t="str">
            <v>LS</v>
          </cell>
          <cell r="E1320">
            <v>0</v>
          </cell>
          <cell r="F1320" t="str">
            <v>KD</v>
          </cell>
          <cell r="G1320">
            <v>0</v>
          </cell>
        </row>
        <row r="1321">
          <cell r="A1321">
            <v>1100003302</v>
          </cell>
          <cell r="B1321" t="str">
            <v>GOS</v>
          </cell>
          <cell r="C1321" t="str">
            <v>18310-KYT-9000-29</v>
          </cell>
          <cell r="D1321" t="str">
            <v>LS</v>
          </cell>
          <cell r="E1321">
            <v>0</v>
          </cell>
          <cell r="F1321" t="str">
            <v>KD</v>
          </cell>
          <cell r="G1321">
            <v>0</v>
          </cell>
        </row>
        <row r="1322">
          <cell r="A1322">
            <v>1100003178</v>
          </cell>
          <cell r="B1322" t="str">
            <v>GOS</v>
          </cell>
          <cell r="C1322" t="str">
            <v>18310-KYT-9000-33</v>
          </cell>
          <cell r="D1322" t="str">
            <v>LS</v>
          </cell>
          <cell r="E1322">
            <v>0</v>
          </cell>
          <cell r="F1322" t="str">
            <v>KD</v>
          </cell>
          <cell r="G1322">
            <v>0</v>
          </cell>
        </row>
        <row r="1323">
          <cell r="A1323">
            <v>800005844</v>
          </cell>
          <cell r="C1323" t="str">
            <v>18310-KYT-9000-36(BTP1)</v>
          </cell>
          <cell r="D1323" t="str">
            <v>RÌn</v>
          </cell>
          <cell r="E1323">
            <v>0</v>
          </cell>
          <cell r="F1323" t="str">
            <v>BTP</v>
          </cell>
          <cell r="G1323">
            <v>0</v>
          </cell>
        </row>
        <row r="1324">
          <cell r="A1324">
            <v>820005844</v>
          </cell>
          <cell r="C1324" t="str">
            <v>18310-KYT-9000-36(BTP1)</v>
          </cell>
          <cell r="D1324" t="str">
            <v>BTP</v>
          </cell>
          <cell r="E1324">
            <v>0</v>
          </cell>
          <cell r="F1324" t="str">
            <v>PT6</v>
          </cell>
          <cell r="G1324">
            <v>0</v>
          </cell>
        </row>
        <row r="1325">
          <cell r="A1325">
            <v>1100003168</v>
          </cell>
          <cell r="B1325" t="str">
            <v>GOS</v>
          </cell>
          <cell r="C1325" t="str">
            <v>18310-KYT-9000-36</v>
          </cell>
          <cell r="D1325" t="str">
            <v>PT6</v>
          </cell>
          <cell r="E1325">
            <v>2530</v>
          </cell>
          <cell r="F1325" t="str">
            <v>KD</v>
          </cell>
          <cell r="G1325">
            <v>0</v>
          </cell>
        </row>
        <row r="1326">
          <cell r="A1326">
            <v>1100003495</v>
          </cell>
          <cell r="B1326" t="str">
            <v>GOS</v>
          </cell>
          <cell r="C1326" t="str">
            <v>18310-KWN-9000-28</v>
          </cell>
          <cell r="D1326" t="str">
            <v>LS</v>
          </cell>
          <cell r="E1326">
            <v>0</v>
          </cell>
          <cell r="F1326" t="str">
            <v>KD</v>
          </cell>
          <cell r="G1326">
            <v>0</v>
          </cell>
        </row>
        <row r="1327">
          <cell r="A1327">
            <v>1100008674</v>
          </cell>
          <cell r="B1327" t="str">
            <v>GOS</v>
          </cell>
          <cell r="C1327" t="str">
            <v>18310-K12-9000-21-DAC</v>
          </cell>
          <cell r="D1327" t="str">
            <v>LS</v>
          </cell>
          <cell r="E1327">
            <v>1</v>
          </cell>
          <cell r="F1327" t="str">
            <v>KD</v>
          </cell>
          <cell r="G1327">
            <v>0</v>
          </cell>
        </row>
        <row r="1328">
          <cell r="A1328">
            <v>1100003623</v>
          </cell>
          <cell r="B1328" t="str">
            <v>GOS</v>
          </cell>
          <cell r="C1328" t="str">
            <v>18310-K12-9001-28</v>
          </cell>
          <cell r="D1328" t="str">
            <v>LS</v>
          </cell>
          <cell r="E1328">
            <v>1</v>
          </cell>
          <cell r="F1328" t="str">
            <v>KD</v>
          </cell>
          <cell r="G1328">
            <v>0</v>
          </cell>
        </row>
        <row r="1329">
          <cell r="A1329">
            <v>1100003416</v>
          </cell>
          <cell r="B1329" t="str">
            <v>GOS</v>
          </cell>
          <cell r="C1329" t="str">
            <v>18320-K01-9000-22</v>
          </cell>
          <cell r="D1329" t="str">
            <v>LS</v>
          </cell>
          <cell r="E1329">
            <v>0</v>
          </cell>
          <cell r="F1329" t="str">
            <v>KD</v>
          </cell>
          <cell r="G1329">
            <v>0</v>
          </cell>
        </row>
        <row r="1330">
          <cell r="A1330">
            <v>1100009230</v>
          </cell>
          <cell r="B1330" t="str">
            <v>GOS</v>
          </cell>
          <cell r="C1330" t="str">
            <v>18320-K01-9000-22-EXP</v>
          </cell>
          <cell r="D1330" t="str">
            <v>LS</v>
          </cell>
          <cell r="E1330">
            <v>20</v>
          </cell>
          <cell r="F1330" t="str">
            <v>KD</v>
          </cell>
          <cell r="G1330">
            <v>0</v>
          </cell>
        </row>
        <row r="1331">
          <cell r="A1331">
            <v>1100006582</v>
          </cell>
          <cell r="B1331" t="str">
            <v>GOS</v>
          </cell>
          <cell r="C1331" t="str">
            <v>18310-GGZ-J000-24</v>
          </cell>
          <cell r="D1331" t="str">
            <v>RÌn</v>
          </cell>
          <cell r="E1331">
            <v>1031</v>
          </cell>
          <cell r="F1331" t="str">
            <v>KD</v>
          </cell>
          <cell r="G1331">
            <v>0</v>
          </cell>
        </row>
        <row r="1332">
          <cell r="A1332">
            <v>800006847</v>
          </cell>
          <cell r="C1332" t="str">
            <v>18320-KZR-6001-22 (BTP1)</v>
          </cell>
          <cell r="D1332" t="str">
            <v>RÌn</v>
          </cell>
          <cell r="E1332">
            <v>0</v>
          </cell>
          <cell r="F1332" t="str">
            <v>BTP</v>
          </cell>
          <cell r="G1332">
            <v>0</v>
          </cell>
        </row>
        <row r="1333">
          <cell r="A1333">
            <v>820006847</v>
          </cell>
          <cell r="C1333" t="str">
            <v>18320-KZR-6001-22 (BTP1)</v>
          </cell>
          <cell r="D1333" t="str">
            <v>BTP</v>
          </cell>
          <cell r="E1333">
            <v>0</v>
          </cell>
          <cell r="F1333" t="str">
            <v>LS</v>
          </cell>
          <cell r="G1333">
            <v>0</v>
          </cell>
        </row>
        <row r="1334">
          <cell r="A1334">
            <v>1100003415</v>
          </cell>
          <cell r="B1334" t="str">
            <v>GOS</v>
          </cell>
          <cell r="C1334" t="str">
            <v>18320-KZR-6000-22</v>
          </cell>
          <cell r="D1334" t="str">
            <v>LS</v>
          </cell>
          <cell r="E1334">
            <v>20</v>
          </cell>
          <cell r="F1334" t="str">
            <v>KD</v>
          </cell>
          <cell r="G1334">
            <v>0</v>
          </cell>
        </row>
        <row r="1335">
          <cell r="A1335">
            <v>1100006580</v>
          </cell>
          <cell r="B1335" t="str">
            <v>GOS</v>
          </cell>
          <cell r="C1335" t="str">
            <v>18320-GGZ-J000-21</v>
          </cell>
          <cell r="D1335" t="str">
            <v>LS</v>
          </cell>
          <cell r="E1335">
            <v>0</v>
          </cell>
          <cell r="F1335" t="str">
            <v>KD</v>
          </cell>
          <cell r="G1335">
            <v>0</v>
          </cell>
        </row>
        <row r="1336">
          <cell r="A1336">
            <v>800009052</v>
          </cell>
          <cell r="C1336" t="str">
            <v>18320-K12-9000-25 (BTP1)</v>
          </cell>
          <cell r="D1336" t="str">
            <v>RÌn</v>
          </cell>
          <cell r="E1336">
            <v>4500.6429489927132</v>
          </cell>
          <cell r="F1336" t="str">
            <v>BTP</v>
          </cell>
          <cell r="G1336">
            <v>0</v>
          </cell>
        </row>
        <row r="1337">
          <cell r="A1337">
            <v>820009052</v>
          </cell>
          <cell r="C1337" t="str">
            <v>18320-K12-9000-25 (BTP1)</v>
          </cell>
          <cell r="D1337" t="str">
            <v>BTP</v>
          </cell>
          <cell r="E1337">
            <v>0</v>
          </cell>
          <cell r="F1337" t="str">
            <v>XÝch</v>
          </cell>
          <cell r="G1337">
            <v>0</v>
          </cell>
        </row>
        <row r="1338">
          <cell r="A1338">
            <v>1100003622</v>
          </cell>
          <cell r="B1338" t="str">
            <v>GOS</v>
          </cell>
          <cell r="C1338" t="str">
            <v>18320-K12-9000-25</v>
          </cell>
          <cell r="D1338" t="str">
            <v>PT6</v>
          </cell>
          <cell r="E1338">
            <v>3312</v>
          </cell>
          <cell r="F1338" t="str">
            <v>KD</v>
          </cell>
          <cell r="G1338">
            <v>0</v>
          </cell>
        </row>
        <row r="1339">
          <cell r="A1339">
            <v>800011043</v>
          </cell>
          <cell r="C1339" t="str">
            <v>18320A-K12-9000-25 (BTP1)</v>
          </cell>
          <cell r="D1339" t="str">
            <v>RÌn</v>
          </cell>
          <cell r="E1339">
            <v>0</v>
          </cell>
          <cell r="F1339" t="str">
            <v>XÝch</v>
          </cell>
          <cell r="G1339">
            <v>0</v>
          </cell>
        </row>
        <row r="1340">
          <cell r="A1340">
            <v>1100003243</v>
          </cell>
          <cell r="B1340" t="str">
            <v>GOS</v>
          </cell>
          <cell r="C1340" t="str">
            <v>KZLE0-018-21</v>
          </cell>
          <cell r="D1340" t="str">
            <v>LS</v>
          </cell>
          <cell r="E1340">
            <v>0</v>
          </cell>
          <cell r="F1340" t="str">
            <v>KD</v>
          </cell>
          <cell r="G1340">
            <v>0</v>
          </cell>
        </row>
        <row r="1341">
          <cell r="A1341">
            <v>1100003315</v>
          </cell>
          <cell r="B1341" t="str">
            <v>GOS</v>
          </cell>
          <cell r="C1341" t="str">
            <v>KZLE0-018-65</v>
          </cell>
          <cell r="D1341" t="str">
            <v>LS</v>
          </cell>
          <cell r="E1341">
            <v>0</v>
          </cell>
          <cell r="F1341" t="str">
            <v>KD</v>
          </cell>
          <cell r="G1341">
            <v>0</v>
          </cell>
        </row>
        <row r="1342">
          <cell r="A1342">
            <v>800005827</v>
          </cell>
          <cell r="C1342" t="str">
            <v>50500-KZL-9300-25 (BTP1)</v>
          </cell>
          <cell r="D1342" t="str">
            <v>PT6</v>
          </cell>
          <cell r="E1342">
            <v>0</v>
          </cell>
          <cell r="F1342" t="str">
            <v>BTP</v>
          </cell>
          <cell r="G1342">
            <v>0</v>
          </cell>
        </row>
        <row r="1343">
          <cell r="A1343">
            <v>820005827</v>
          </cell>
          <cell r="C1343" t="str">
            <v>50500-KZL-9300-25 (BTP1)</v>
          </cell>
          <cell r="D1343" t="str">
            <v>BTP</v>
          </cell>
          <cell r="E1343">
            <v>0</v>
          </cell>
          <cell r="F1343" t="str">
            <v>DA</v>
          </cell>
          <cell r="G1343">
            <v>0</v>
          </cell>
        </row>
        <row r="1344">
          <cell r="A1344">
            <v>1100003163</v>
          </cell>
          <cell r="B1344" t="str">
            <v>GOS</v>
          </cell>
          <cell r="C1344" t="str">
            <v>50500-KZL-9300-25</v>
          </cell>
          <cell r="D1344" t="str">
            <v>RÌn</v>
          </cell>
          <cell r="E1344">
            <v>480</v>
          </cell>
          <cell r="F1344" t="str">
            <v>KD</v>
          </cell>
          <cell r="G1344">
            <v>0</v>
          </cell>
        </row>
        <row r="1345">
          <cell r="A1345">
            <v>800005833</v>
          </cell>
          <cell r="C1345" t="str">
            <v>50500-KZL-9300-31 (BTP1)</v>
          </cell>
          <cell r="D1345" t="str">
            <v>PT6</v>
          </cell>
          <cell r="E1345">
            <v>0</v>
          </cell>
          <cell r="F1345" t="str">
            <v>BTP</v>
          </cell>
        </row>
        <row r="1346">
          <cell r="A1346">
            <v>1100002714</v>
          </cell>
          <cell r="B1346" t="str">
            <v>GOS</v>
          </cell>
          <cell r="C1346" t="str">
            <v>50500-KZL-9300-31</v>
          </cell>
          <cell r="D1346" t="str">
            <v>RÌn</v>
          </cell>
          <cell r="E1346">
            <v>591</v>
          </cell>
          <cell r="F1346" t="str">
            <v>KD</v>
          </cell>
          <cell r="G1346">
            <v>0</v>
          </cell>
        </row>
        <row r="1347">
          <cell r="A1347">
            <v>800005826</v>
          </cell>
          <cell r="C1347" t="str">
            <v>50500-KZL-9300-33 (BTP1)</v>
          </cell>
          <cell r="D1347" t="str">
            <v>RÌn</v>
          </cell>
          <cell r="E1347">
            <v>0</v>
          </cell>
          <cell r="F1347" t="str">
            <v>BTP</v>
          </cell>
          <cell r="G1347">
            <v>0</v>
          </cell>
        </row>
        <row r="1348">
          <cell r="A1348">
            <v>820005826</v>
          </cell>
          <cell r="C1348" t="str">
            <v>50500-KZL-9300-33 (BTP1)</v>
          </cell>
          <cell r="D1348" t="str">
            <v>BTP</v>
          </cell>
          <cell r="E1348">
            <v>0</v>
          </cell>
          <cell r="F1348" t="str">
            <v>PT6</v>
          </cell>
          <cell r="G1348">
            <v>0</v>
          </cell>
        </row>
        <row r="1349">
          <cell r="A1349">
            <v>1100000289</v>
          </cell>
          <cell r="B1349" t="str">
            <v>GOS</v>
          </cell>
          <cell r="C1349" t="str">
            <v>50500-KZL-9300-33</v>
          </cell>
          <cell r="D1349" t="str">
            <v>PT6</v>
          </cell>
          <cell r="E1349">
            <v>340</v>
          </cell>
          <cell r="F1349" t="str">
            <v>KD</v>
          </cell>
          <cell r="G1349">
            <v>0</v>
          </cell>
        </row>
        <row r="1350">
          <cell r="A1350">
            <v>800005828</v>
          </cell>
          <cell r="C1350" t="str">
            <v>53100-KZL-9300-24 (BTP1)</v>
          </cell>
          <cell r="D1350" t="str">
            <v>RÌn</v>
          </cell>
          <cell r="E1350">
            <v>-1986.7549668874171</v>
          </cell>
          <cell r="F1350" t="str">
            <v>BTP</v>
          </cell>
          <cell r="G1350">
            <v>0</v>
          </cell>
        </row>
        <row r="1351">
          <cell r="A1351">
            <v>820005828</v>
          </cell>
          <cell r="C1351" t="str">
            <v>53100-KZL-9300-24 (BTP1)</v>
          </cell>
          <cell r="D1351" t="str">
            <v>BTP</v>
          </cell>
          <cell r="E1351">
            <v>74.75496688741714</v>
          </cell>
          <cell r="F1351" t="str">
            <v>PT6</v>
          </cell>
          <cell r="G1351">
            <v>0</v>
          </cell>
        </row>
        <row r="1352">
          <cell r="A1352">
            <v>1100003160</v>
          </cell>
          <cell r="B1352" t="str">
            <v>GOS</v>
          </cell>
          <cell r="C1352" t="str">
            <v>53100-KZL-9300-24</v>
          </cell>
          <cell r="D1352" t="str">
            <v>PT6</v>
          </cell>
          <cell r="E1352">
            <v>1867</v>
          </cell>
          <cell r="F1352" t="str">
            <v>KD</v>
          </cell>
          <cell r="G1352">
            <v>0</v>
          </cell>
        </row>
        <row r="1353">
          <cell r="A1353">
            <v>800005829</v>
          </cell>
          <cell r="C1353" t="str">
            <v>53100-KZL-9300-25 (BTP1)</v>
          </cell>
          <cell r="D1353" t="str">
            <v>RÌn</v>
          </cell>
          <cell r="E1353">
            <v>4500</v>
          </cell>
          <cell r="F1353" t="str">
            <v>BTP</v>
          </cell>
          <cell r="G1353">
            <v>0</v>
          </cell>
        </row>
        <row r="1354">
          <cell r="A1354">
            <v>820005829</v>
          </cell>
          <cell r="C1354" t="str">
            <v>53100-KZL-9300-25 (BTP1)</v>
          </cell>
          <cell r="D1354" t="str">
            <v>BTP</v>
          </cell>
          <cell r="E1354">
            <v>0</v>
          </cell>
          <cell r="F1354" t="str">
            <v>PT6</v>
          </cell>
          <cell r="G1354">
            <v>0</v>
          </cell>
        </row>
        <row r="1355">
          <cell r="A1355">
            <v>1100003260</v>
          </cell>
          <cell r="B1355" t="str">
            <v>GOS</v>
          </cell>
          <cell r="C1355" t="str">
            <v>53100-KZL-9300-25</v>
          </cell>
          <cell r="D1355" t="str">
            <v>PT6</v>
          </cell>
          <cell r="E1355">
            <v>1905</v>
          </cell>
          <cell r="F1355" t="str">
            <v>KD</v>
          </cell>
          <cell r="G1355">
            <v>0</v>
          </cell>
        </row>
        <row r="1356">
          <cell r="A1356">
            <v>800009086</v>
          </cell>
          <cell r="C1356" t="str">
            <v>53108-K29-9000-H1 (BTP1) RÌn</v>
          </cell>
          <cell r="D1356" t="str">
            <v>RÌn</v>
          </cell>
          <cell r="E1356">
            <v>0</v>
          </cell>
          <cell r="F1356" t="str">
            <v>BTP</v>
          </cell>
          <cell r="G1356">
            <v>0</v>
          </cell>
        </row>
        <row r="1357">
          <cell r="A1357">
            <v>820009086</v>
          </cell>
          <cell r="C1357" t="str">
            <v>53108-K29-9000-H1 (BTP1) BTP</v>
          </cell>
          <cell r="D1357" t="str">
            <v>BTP</v>
          </cell>
          <cell r="E1357">
            <v>0</v>
          </cell>
          <cell r="F1357" t="str">
            <v>PT6</v>
          </cell>
          <cell r="G1357">
            <v>0</v>
          </cell>
        </row>
        <row r="1358">
          <cell r="A1358">
            <v>1100006409</v>
          </cell>
          <cell r="B1358" t="str">
            <v>GOS</v>
          </cell>
          <cell r="C1358" t="str">
            <v>53108-K29-9000-H1</v>
          </cell>
          <cell r="D1358" t="str">
            <v>PT6</v>
          </cell>
          <cell r="E1358">
            <v>1882</v>
          </cell>
          <cell r="F1358" t="str">
            <v>KD</v>
          </cell>
          <cell r="G1358">
            <v>0</v>
          </cell>
        </row>
        <row r="1359">
          <cell r="A1359">
            <v>800009895</v>
          </cell>
          <cell r="C1359" t="str">
            <v>53108-K57-V000-H1 (BTP1) RÌn</v>
          </cell>
          <cell r="D1359" t="str">
            <v>RÌn</v>
          </cell>
          <cell r="E1359">
            <v>0</v>
          </cell>
          <cell r="F1359" t="str">
            <v>BTP</v>
          </cell>
          <cell r="G1359">
            <v>0</v>
          </cell>
        </row>
        <row r="1360">
          <cell r="A1360">
            <v>820009895</v>
          </cell>
          <cell r="C1360" t="str">
            <v>53108-K57-V000-H1 (BTP1) BTP</v>
          </cell>
          <cell r="D1360" t="str">
            <v>BTP</v>
          </cell>
          <cell r="E1360">
            <v>0</v>
          </cell>
          <cell r="F1360" t="str">
            <v>PT6</v>
          </cell>
          <cell r="G1360">
            <v>0</v>
          </cell>
        </row>
        <row r="1361">
          <cell r="A1361">
            <v>1100006987</v>
          </cell>
          <cell r="B1361" t="str">
            <v>COS</v>
          </cell>
          <cell r="C1361" t="str">
            <v>53108-K57-V000-H1</v>
          </cell>
          <cell r="D1361" t="str">
            <v>PT6</v>
          </cell>
          <cell r="E1361">
            <v>477</v>
          </cell>
          <cell r="F1361" t="str">
            <v>KD</v>
          </cell>
          <cell r="G1361">
            <v>0</v>
          </cell>
        </row>
        <row r="1362">
          <cell r="A1362">
            <v>800009049</v>
          </cell>
          <cell r="C1362" t="str">
            <v>53100-K29-9002-23 (BTP1) RÌn</v>
          </cell>
          <cell r="D1362" t="str">
            <v>RÌn</v>
          </cell>
          <cell r="E1362">
            <v>0</v>
          </cell>
          <cell r="F1362" t="str">
            <v>BTP</v>
          </cell>
          <cell r="G1362">
            <v>0</v>
          </cell>
        </row>
        <row r="1363">
          <cell r="A1363">
            <v>820009049</v>
          </cell>
          <cell r="C1363" t="str">
            <v>53100-K29-9002-23 (BTP1) BTP</v>
          </cell>
          <cell r="D1363" t="str">
            <v>BTP</v>
          </cell>
          <cell r="E1363">
            <v>0</v>
          </cell>
          <cell r="F1363" t="str">
            <v>PT6</v>
          </cell>
          <cell r="G1363">
            <v>0</v>
          </cell>
        </row>
        <row r="1364">
          <cell r="A1364">
            <v>1100006410</v>
          </cell>
          <cell r="B1364" t="str">
            <v>GOS</v>
          </cell>
          <cell r="C1364" t="str">
            <v>53100-K29-9002-23</v>
          </cell>
          <cell r="D1364" t="str">
            <v>PT6</v>
          </cell>
          <cell r="E1364">
            <v>1193</v>
          </cell>
          <cell r="F1364" t="str">
            <v>KD</v>
          </cell>
          <cell r="G1364">
            <v>0</v>
          </cell>
        </row>
        <row r="1365">
          <cell r="A1365">
            <v>800009050</v>
          </cell>
          <cell r="C1365" t="str">
            <v>53100-K29-9002-24 (BTP1) RÌn</v>
          </cell>
          <cell r="D1365" t="str">
            <v>RÌn</v>
          </cell>
          <cell r="E1365">
            <v>0</v>
          </cell>
          <cell r="F1365" t="str">
            <v>PT6</v>
          </cell>
          <cell r="G1365">
            <v>0</v>
          </cell>
        </row>
        <row r="1366">
          <cell r="A1366">
            <v>820009050</v>
          </cell>
          <cell r="C1366" t="str">
            <v>53100-K29-9002-24 (BTP1) BTP</v>
          </cell>
          <cell r="D1366" t="str">
            <v>BTP</v>
          </cell>
          <cell r="E1366">
            <v>0</v>
          </cell>
          <cell r="F1366" t="str">
            <v>XÝch</v>
          </cell>
          <cell r="G1366">
            <v>0</v>
          </cell>
        </row>
        <row r="1367">
          <cell r="A1367">
            <v>1100006411</v>
          </cell>
          <cell r="B1367" t="str">
            <v>GOS</v>
          </cell>
          <cell r="C1367" t="str">
            <v>53100-K29-9002-24</v>
          </cell>
          <cell r="D1367" t="str">
            <v>PT6</v>
          </cell>
          <cell r="E1367">
            <v>1145</v>
          </cell>
          <cell r="F1367" t="str">
            <v>KD</v>
          </cell>
          <cell r="G1367">
            <v>0</v>
          </cell>
        </row>
        <row r="1368">
          <cell r="A1368">
            <v>800004729</v>
          </cell>
          <cell r="C1368" t="str">
            <v>18311-KWW-V000-H1 (BTP1)</v>
          </cell>
          <cell r="D1368" t="str">
            <v>PT6</v>
          </cell>
          <cell r="E1368">
            <v>0</v>
          </cell>
          <cell r="F1368" t="str">
            <v>BTP</v>
          </cell>
          <cell r="G1368">
            <v>0</v>
          </cell>
        </row>
        <row r="1369">
          <cell r="A1369">
            <v>820004729</v>
          </cell>
          <cell r="C1369" t="str">
            <v>18311-KWW-V000-H1 (BTP1)</v>
          </cell>
          <cell r="D1369" t="str">
            <v>BTP</v>
          </cell>
          <cell r="E1369">
            <v>29.19824860131348</v>
          </cell>
          <cell r="F1369" t="str">
            <v>LR</v>
          </cell>
          <cell r="G1369">
            <v>0</v>
          </cell>
        </row>
        <row r="1370">
          <cell r="A1370">
            <v>800005045</v>
          </cell>
          <cell r="C1370" t="str">
            <v>18311-KWW-V000-H1 (BTP2)</v>
          </cell>
          <cell r="D1370" t="str">
            <v>LR</v>
          </cell>
          <cell r="E1370">
            <v>-45</v>
          </cell>
          <cell r="F1370" t="str">
            <v>PT3</v>
          </cell>
          <cell r="G1370">
            <v>0</v>
          </cell>
        </row>
        <row r="1371">
          <cell r="A1371">
            <v>1100002677</v>
          </cell>
          <cell r="B1371" t="str">
            <v>GOS</v>
          </cell>
          <cell r="C1371" t="str">
            <v>18311-KWW-V000-H1</v>
          </cell>
          <cell r="D1371" t="str">
            <v>PT3</v>
          </cell>
          <cell r="E1371">
            <v>2080</v>
          </cell>
          <cell r="F1371" t="str">
            <v>KD</v>
          </cell>
          <cell r="G1371">
            <v>0</v>
          </cell>
        </row>
        <row r="1372">
          <cell r="A1372">
            <v>800010775</v>
          </cell>
          <cell r="C1372" t="str">
            <v xml:space="preserve">18313-K77-V000-H1 (BTP1) </v>
          </cell>
          <cell r="D1372" t="str">
            <v>RÌn</v>
          </cell>
          <cell r="E1372">
            <v>0</v>
          </cell>
          <cell r="F1372" t="str">
            <v>BTP</v>
          </cell>
          <cell r="G1372">
            <v>0</v>
          </cell>
        </row>
        <row r="1373">
          <cell r="A1373">
            <v>820010775</v>
          </cell>
          <cell r="C1373" t="str">
            <v xml:space="preserve">18313-K77-V000-H1 (BTP1) </v>
          </cell>
          <cell r="D1373" t="str">
            <v>BTP</v>
          </cell>
          <cell r="E1373">
            <v>0</v>
          </cell>
          <cell r="F1373" t="str">
            <v>DA</v>
          </cell>
          <cell r="G1373">
            <v>0</v>
          </cell>
        </row>
        <row r="1374">
          <cell r="A1374">
            <v>1100008482</v>
          </cell>
          <cell r="B1374" t="str">
            <v>GOS</v>
          </cell>
          <cell r="C1374" t="str">
            <v>18313-K77-V000-H1</v>
          </cell>
          <cell r="D1374" t="str">
            <v>RÌn</v>
          </cell>
          <cell r="E1374">
            <v>321</v>
          </cell>
          <cell r="F1374" t="str">
            <v>KD</v>
          </cell>
          <cell r="G1374">
            <v>0</v>
          </cell>
        </row>
        <row r="1375">
          <cell r="A1375">
            <v>1100009227</v>
          </cell>
          <cell r="B1375" t="str">
            <v>GOS</v>
          </cell>
          <cell r="C1375" t="str">
            <v>18313-K77-V000-H1-EXP</v>
          </cell>
          <cell r="D1375" t="str">
            <v>RÌn</v>
          </cell>
          <cell r="E1375">
            <v>0</v>
          </cell>
          <cell r="F1375" t="str">
            <v>KD</v>
          </cell>
          <cell r="G1375">
            <v>0</v>
          </cell>
        </row>
        <row r="1376">
          <cell r="A1376">
            <v>800014053</v>
          </cell>
          <cell r="C1376" t="str">
            <v>18315-GFM-9000-H1 (BTP1A)</v>
          </cell>
          <cell r="D1376" t="str">
            <v>PT6</v>
          </cell>
          <cell r="E1376">
            <v>0</v>
          </cell>
          <cell r="F1376" t="str">
            <v>RÌn</v>
          </cell>
          <cell r="G1376">
            <v>0</v>
          </cell>
        </row>
        <row r="1377">
          <cell r="A1377">
            <v>800014054</v>
          </cell>
          <cell r="C1377" t="str">
            <v>18315-GFM-9000-H1 (BTP1B)</v>
          </cell>
          <cell r="D1377" t="str">
            <v>RÌn</v>
          </cell>
          <cell r="E1377">
            <v>0</v>
          </cell>
          <cell r="F1377" t="str">
            <v>PT3</v>
          </cell>
          <cell r="G1377">
            <v>0</v>
          </cell>
        </row>
        <row r="1378">
          <cell r="A1378">
            <v>1100002257</v>
          </cell>
          <cell r="B1378" t="str">
            <v>GOS</v>
          </cell>
          <cell r="C1378" t="str">
            <v>18315-GFM-9000-H1</v>
          </cell>
          <cell r="D1378" t="str">
            <v>PT3</v>
          </cell>
          <cell r="E1378">
            <v>595</v>
          </cell>
          <cell r="F1378" t="str">
            <v>KD</v>
          </cell>
          <cell r="G1378">
            <v>0</v>
          </cell>
        </row>
        <row r="1379">
          <cell r="A1379">
            <v>800004423</v>
          </cell>
          <cell r="C1379" t="str">
            <v>18315-KVY-9000-H1 (BTP1)</v>
          </cell>
          <cell r="D1379" t="str">
            <v>PT6</v>
          </cell>
          <cell r="E1379">
            <v>0</v>
          </cell>
          <cell r="F1379" t="str">
            <v>LR</v>
          </cell>
          <cell r="G1379">
            <v>0</v>
          </cell>
        </row>
        <row r="1380">
          <cell r="A1380">
            <v>820004423</v>
          </cell>
          <cell r="C1380" t="str">
            <v>18315-KVY-9000-H1 (BTP1)</v>
          </cell>
          <cell r="D1380" t="str">
            <v>BTP</v>
          </cell>
          <cell r="E1380">
            <v>0</v>
          </cell>
          <cell r="F1380" t="str">
            <v>LR</v>
          </cell>
          <cell r="G1380">
            <v>0</v>
          </cell>
        </row>
        <row r="1381">
          <cell r="A1381">
            <v>800004882</v>
          </cell>
          <cell r="C1381" t="str">
            <v>18315-KVY-9000-H1 (BTP2)</v>
          </cell>
          <cell r="D1381" t="str">
            <v>LR</v>
          </cell>
          <cell r="E1381">
            <v>0</v>
          </cell>
          <cell r="F1381" t="str">
            <v>PT3</v>
          </cell>
          <cell r="G1381">
            <v>0</v>
          </cell>
        </row>
        <row r="1382">
          <cell r="A1382">
            <v>1100002572</v>
          </cell>
          <cell r="B1382" t="str">
            <v>GOS</v>
          </cell>
          <cell r="C1382" t="str">
            <v>18315-KVY-9000-H1</v>
          </cell>
          <cell r="D1382" t="str">
            <v>PT3</v>
          </cell>
          <cell r="E1382">
            <v>2210</v>
          </cell>
          <cell r="F1382" t="str">
            <v>KD</v>
          </cell>
          <cell r="G1382">
            <v>0</v>
          </cell>
        </row>
        <row r="1383">
          <cell r="A1383">
            <v>800014055</v>
          </cell>
          <cell r="C1383" t="str">
            <v>18315-K12-9001-20 (BTP1A)</v>
          </cell>
          <cell r="D1383" t="str">
            <v>PT6</v>
          </cell>
          <cell r="E1383">
            <v>0</v>
          </cell>
          <cell r="F1383" t="str">
            <v>RÌn</v>
          </cell>
          <cell r="G1383">
            <v>0</v>
          </cell>
        </row>
        <row r="1384">
          <cell r="A1384">
            <v>800014056</v>
          </cell>
          <cell r="C1384" t="str">
            <v>18315-K12-9001-20 (BTP1B)</v>
          </cell>
          <cell r="D1384" t="str">
            <v>RÌn</v>
          </cell>
          <cell r="E1384">
            <v>0</v>
          </cell>
          <cell r="F1384" t="str">
            <v>PT3</v>
          </cell>
          <cell r="G1384">
            <v>0</v>
          </cell>
        </row>
        <row r="1385">
          <cell r="A1385">
            <v>1100003624</v>
          </cell>
          <cell r="B1385" t="str">
            <v>GOS</v>
          </cell>
          <cell r="C1385" t="str">
            <v>18315-K12-9001-H1</v>
          </cell>
          <cell r="D1385" t="str">
            <v>PT3</v>
          </cell>
          <cell r="E1385">
            <v>2927</v>
          </cell>
          <cell r="F1385" t="str">
            <v>KD</v>
          </cell>
          <cell r="G1385">
            <v>0</v>
          </cell>
        </row>
        <row r="1386">
          <cell r="A1386">
            <v>800014161</v>
          </cell>
          <cell r="C1386" t="str">
            <v>18315-KVR-6000-H1 (BTP1)</v>
          </cell>
          <cell r="D1386" t="str">
            <v>PT6</v>
          </cell>
          <cell r="E1386">
            <v>-24.789792761560193</v>
          </cell>
          <cell r="F1386" t="str">
            <v>RÌn</v>
          </cell>
          <cell r="G1386">
            <v>0</v>
          </cell>
        </row>
        <row r="1387">
          <cell r="A1387">
            <v>1100002034</v>
          </cell>
          <cell r="B1387" t="str">
            <v>GOS</v>
          </cell>
          <cell r="C1387" t="str">
            <v>18315-KVR-6000-H1</v>
          </cell>
          <cell r="D1387" t="str">
            <v>RÌn</v>
          </cell>
          <cell r="E1387">
            <v>561</v>
          </cell>
          <cell r="F1387" t="str">
            <v>KD</v>
          </cell>
          <cell r="G1387">
            <v>0</v>
          </cell>
        </row>
        <row r="1388">
          <cell r="A1388">
            <v>800014051</v>
          </cell>
          <cell r="C1388" t="str">
            <v>18315-K77-V000-20 (BTP1)</v>
          </cell>
          <cell r="D1388" t="str">
            <v>PT6</v>
          </cell>
          <cell r="E1388">
            <v>0</v>
          </cell>
          <cell r="F1388" t="str">
            <v>RÌn</v>
          </cell>
          <cell r="G1388">
            <v>0</v>
          </cell>
        </row>
        <row r="1389">
          <cell r="A1389">
            <v>800014052</v>
          </cell>
          <cell r="C1389" t="str">
            <v>18315-K77-V000-20 (BTP1B)</v>
          </cell>
          <cell r="D1389" t="str">
            <v>RÌn</v>
          </cell>
          <cell r="E1389">
            <v>0</v>
          </cell>
          <cell r="F1389" t="str">
            <v>LR</v>
          </cell>
          <cell r="G1389">
            <v>0</v>
          </cell>
        </row>
        <row r="1390">
          <cell r="A1390">
            <v>800010957</v>
          </cell>
          <cell r="C1390" t="str">
            <v>18315-K77-V000-20 (BTP2)</v>
          </cell>
          <cell r="D1390" t="str">
            <v>LR</v>
          </cell>
          <cell r="E1390">
            <v>0</v>
          </cell>
          <cell r="F1390" t="str">
            <v>PT3</v>
          </cell>
          <cell r="G1390">
            <v>0</v>
          </cell>
        </row>
        <row r="1391">
          <cell r="A1391">
            <v>1100008481</v>
          </cell>
          <cell r="B1391" t="str">
            <v>GOS</v>
          </cell>
          <cell r="C1391" t="str">
            <v>18315-K77-V000-H1</v>
          </cell>
          <cell r="D1391" t="str">
            <v>PT3</v>
          </cell>
          <cell r="E1391">
            <v>1525</v>
          </cell>
          <cell r="F1391" t="str">
            <v>KD</v>
          </cell>
          <cell r="G1391">
            <v>0</v>
          </cell>
        </row>
        <row r="1392">
          <cell r="A1392">
            <v>1100009228</v>
          </cell>
          <cell r="B1392" t="str">
            <v>GOS</v>
          </cell>
          <cell r="C1392" t="str">
            <v>18315-K77-V000-H1-EXP</v>
          </cell>
          <cell r="D1392" t="str">
            <v>PT3</v>
          </cell>
          <cell r="E1392">
            <v>47</v>
          </cell>
          <cell r="F1392" t="str">
            <v>KD</v>
          </cell>
          <cell r="G1392">
            <v>0</v>
          </cell>
        </row>
        <row r="1393">
          <cell r="A1393">
            <v>800014049</v>
          </cell>
          <cell r="C1393" t="str">
            <v>18316-K77-V000-20 (BTP1)</v>
          </cell>
          <cell r="D1393" t="str">
            <v>PT6</v>
          </cell>
          <cell r="E1393">
            <v>0</v>
          </cell>
          <cell r="F1393" t="str">
            <v>RÌn</v>
          </cell>
          <cell r="G1393">
            <v>0</v>
          </cell>
        </row>
        <row r="1394">
          <cell r="A1394">
            <v>800014050</v>
          </cell>
          <cell r="C1394" t="str">
            <v>18316-K77-V000-20 (BTP1B)</v>
          </cell>
          <cell r="D1394" t="str">
            <v>RÌn</v>
          </cell>
          <cell r="E1394">
            <v>0</v>
          </cell>
          <cell r="F1394" t="str">
            <v>LR</v>
          </cell>
          <cell r="G1394">
            <v>0</v>
          </cell>
        </row>
        <row r="1395">
          <cell r="A1395">
            <v>800010769</v>
          </cell>
          <cell r="C1395" t="str">
            <v>18316-K77-V000-20 (BTP2)</v>
          </cell>
          <cell r="D1395" t="str">
            <v>LR</v>
          </cell>
          <cell r="E1395">
            <v>0</v>
          </cell>
          <cell r="F1395" t="str">
            <v>PT3</v>
          </cell>
          <cell r="G1395">
            <v>0</v>
          </cell>
        </row>
        <row r="1396">
          <cell r="A1396">
            <v>1100008480</v>
          </cell>
          <cell r="B1396" t="str">
            <v>GOS</v>
          </cell>
          <cell r="C1396" t="str">
            <v>18316-K77-V000-H1</v>
          </cell>
          <cell r="D1396" t="str">
            <v>PT3</v>
          </cell>
          <cell r="E1396">
            <v>368</v>
          </cell>
          <cell r="F1396" t="str">
            <v>KD</v>
          </cell>
          <cell r="G1396">
            <v>0</v>
          </cell>
        </row>
        <row r="1397">
          <cell r="A1397">
            <v>1100009229</v>
          </cell>
          <cell r="B1397" t="str">
            <v>GOS</v>
          </cell>
          <cell r="C1397" t="str">
            <v>18316-K77-V000-H1-EXP</v>
          </cell>
          <cell r="D1397" t="str">
            <v>PT3</v>
          </cell>
          <cell r="E1397">
            <v>0</v>
          </cell>
          <cell r="F1397" t="str">
            <v>KD</v>
          </cell>
          <cell r="G1397">
            <v>0</v>
          </cell>
        </row>
        <row r="1398">
          <cell r="A1398">
            <v>800004426</v>
          </cell>
          <cell r="C1398" t="str">
            <v>18316-KVB-9000-DAC(BTP1)</v>
          </cell>
          <cell r="D1398" t="str">
            <v>RÌn</v>
          </cell>
          <cell r="E1398">
            <v>0</v>
          </cell>
          <cell r="F1398" t="str">
            <v>BTP</v>
          </cell>
          <cell r="G1398">
            <v>0</v>
          </cell>
        </row>
        <row r="1399">
          <cell r="A1399">
            <v>820004426</v>
          </cell>
          <cell r="C1399" t="str">
            <v>18316-KVB-9000-DAC(BTP1)</v>
          </cell>
          <cell r="D1399" t="str">
            <v>BTP</v>
          </cell>
          <cell r="E1399">
            <v>0</v>
          </cell>
          <cell r="F1399" t="str">
            <v>XÝch</v>
          </cell>
          <cell r="G1399">
            <v>0</v>
          </cell>
        </row>
        <row r="1400">
          <cell r="A1400">
            <v>800004867</v>
          </cell>
          <cell r="C1400" t="str">
            <v>18316-KVB-9000-DAC(BTP2)</v>
          </cell>
          <cell r="D1400" t="str">
            <v>PT6</v>
          </cell>
          <cell r="E1400">
            <v>0</v>
          </cell>
          <cell r="F1400" t="str">
            <v>CN</v>
          </cell>
          <cell r="G1400">
            <v>101000</v>
          </cell>
        </row>
        <row r="1401">
          <cell r="A1401">
            <v>800004860</v>
          </cell>
          <cell r="C1401" t="str">
            <v>18316-KVB-9000-DAC(BTP3)</v>
          </cell>
          <cell r="D1401" t="str">
            <v>CN</v>
          </cell>
          <cell r="E1401">
            <v>15924</v>
          </cell>
          <cell r="F1401" t="str">
            <v>PT6</v>
          </cell>
          <cell r="G1401">
            <v>101000</v>
          </cell>
        </row>
        <row r="1402">
          <cell r="A1402">
            <v>1100002536</v>
          </cell>
          <cell r="B1402" t="str">
            <v>GOS</v>
          </cell>
          <cell r="C1402" t="str">
            <v>18316-KVB-9000-DAC</v>
          </cell>
          <cell r="D1402" t="str">
            <v>PT6</v>
          </cell>
          <cell r="E1402">
            <v>39650</v>
          </cell>
          <cell r="F1402" t="str">
            <v>KD</v>
          </cell>
          <cell r="G1402">
            <v>4700</v>
          </cell>
        </row>
        <row r="1403">
          <cell r="A1403">
            <v>1100006977</v>
          </cell>
          <cell r="B1403" t="str">
            <v>HoD</v>
          </cell>
          <cell r="C1403" t="str">
            <v>18316-KVB-9002-HVN</v>
          </cell>
          <cell r="D1403" t="str">
            <v>PT6</v>
          </cell>
          <cell r="E1403">
            <v>9848</v>
          </cell>
          <cell r="F1403" t="str">
            <v>KD</v>
          </cell>
          <cell r="G1403">
            <v>23000</v>
          </cell>
        </row>
        <row r="1404">
          <cell r="A1404">
            <v>1100006786</v>
          </cell>
          <cell r="B1404" t="str">
            <v>GOS</v>
          </cell>
          <cell r="C1404" t="str">
            <v>18316-K01-9000</v>
          </cell>
          <cell r="D1404" t="str">
            <v>PT6</v>
          </cell>
          <cell r="E1404">
            <v>48768</v>
          </cell>
          <cell r="F1404" t="str">
            <v>KD</v>
          </cell>
          <cell r="G1404">
            <v>62000</v>
          </cell>
        </row>
        <row r="1405">
          <cell r="A1405">
            <v>800009629</v>
          </cell>
          <cell r="C1405" t="str">
            <v>18316-K01-9001-HVN (BTP2)</v>
          </cell>
          <cell r="D1405" t="str">
            <v>PT6</v>
          </cell>
          <cell r="E1405">
            <v>7482</v>
          </cell>
          <cell r="F1405" t="str">
            <v>PT5</v>
          </cell>
          <cell r="G1405">
            <v>8000</v>
          </cell>
        </row>
        <row r="1406">
          <cell r="A1406">
            <v>1100003605</v>
          </cell>
          <cell r="B1406" t="str">
            <v>HoD</v>
          </cell>
          <cell r="C1406" t="str">
            <v>18316-K01-9001-HVN</v>
          </cell>
          <cell r="D1406" t="str">
            <v>PT5</v>
          </cell>
          <cell r="E1406">
            <v>6811</v>
          </cell>
          <cell r="F1406" t="str">
            <v>KD</v>
          </cell>
          <cell r="G1406">
            <v>7200</v>
          </cell>
        </row>
        <row r="1407">
          <cell r="A1407">
            <v>800004080</v>
          </cell>
          <cell r="C1407" t="str">
            <v>18316-KWW-B201-20 (BTP)</v>
          </cell>
          <cell r="D1407" t="str">
            <v>RÌn</v>
          </cell>
          <cell r="E1407">
            <v>-2100</v>
          </cell>
          <cell r="F1407" t="str">
            <v>PT3</v>
          </cell>
          <cell r="G1407">
            <v>0</v>
          </cell>
        </row>
        <row r="1408">
          <cell r="A1408">
            <v>800004585</v>
          </cell>
          <cell r="C1408" t="str">
            <v>18316-KWW-B201-21 (BTP1)</v>
          </cell>
          <cell r="D1408" t="str">
            <v>RÌn</v>
          </cell>
          <cell r="E1408">
            <v>-155.36284673373166</v>
          </cell>
          <cell r="F1408" t="str">
            <v>BTP</v>
          </cell>
          <cell r="G1408">
            <v>0</v>
          </cell>
        </row>
        <row r="1409">
          <cell r="A1409">
            <v>800005058</v>
          </cell>
          <cell r="C1409" t="str">
            <v>18316-KWW-B201-20 (BTP1)</v>
          </cell>
          <cell r="D1409" t="str">
            <v>PT6</v>
          </cell>
          <cell r="E1409">
            <v>142.25190802155203</v>
          </cell>
          <cell r="F1409" t="str">
            <v>RÌn</v>
          </cell>
          <cell r="G1409">
            <v>0</v>
          </cell>
        </row>
        <row r="1410">
          <cell r="A1410">
            <v>800014057</v>
          </cell>
          <cell r="C1410" t="str">
            <v>18316-KWW-B201-20 (BTP2)</v>
          </cell>
          <cell r="D1410" t="str">
            <v>RÌn</v>
          </cell>
          <cell r="E1410">
            <v>0</v>
          </cell>
          <cell r="F1410" t="str">
            <v>PT3</v>
          </cell>
          <cell r="G1410">
            <v>0</v>
          </cell>
        </row>
        <row r="1411">
          <cell r="A1411">
            <v>800004585</v>
          </cell>
          <cell r="C1411" t="str">
            <v>18316-KWW-B201-21 (BTP1)</v>
          </cell>
          <cell r="D1411" t="str">
            <v>PT6</v>
          </cell>
          <cell r="E1411">
            <v>142.25190802155203</v>
          </cell>
          <cell r="F1411" t="str">
            <v>RÌn</v>
          </cell>
          <cell r="G1411">
            <v>0</v>
          </cell>
        </row>
        <row r="1412">
          <cell r="A1412">
            <v>800004919</v>
          </cell>
          <cell r="C1412" t="str">
            <v>18316-KWW-B201-21 (BTP2)</v>
          </cell>
          <cell r="D1412" t="str">
            <v>RÌn</v>
          </cell>
          <cell r="E1412">
            <v>0</v>
          </cell>
          <cell r="F1412" t="str">
            <v>PT3</v>
          </cell>
          <cell r="G1412">
            <v>0</v>
          </cell>
        </row>
        <row r="1413">
          <cell r="A1413">
            <v>800013294</v>
          </cell>
          <cell r="C1413" t="str">
            <v>18316-KWW-B200-H1 (BTP1)</v>
          </cell>
          <cell r="D1413" t="str">
            <v>PT3</v>
          </cell>
          <cell r="E1413">
            <v>62</v>
          </cell>
          <cell r="F1413" t="str">
            <v>LR</v>
          </cell>
          <cell r="G1413">
            <v>0</v>
          </cell>
        </row>
        <row r="1414">
          <cell r="A1414">
            <v>1100002438</v>
          </cell>
          <cell r="B1414" t="str">
            <v>GOS</v>
          </cell>
          <cell r="C1414" t="str">
            <v>18316-KWW-B200-H1</v>
          </cell>
          <cell r="D1414" t="str">
            <v>LR</v>
          </cell>
          <cell r="E1414">
            <v>2036</v>
          </cell>
          <cell r="F1414" t="str">
            <v>KD</v>
          </cell>
          <cell r="G1414">
            <v>0</v>
          </cell>
        </row>
        <row r="1415">
          <cell r="A1415">
            <v>800009883</v>
          </cell>
          <cell r="C1415" t="str">
            <v>18316-K57-V000-20(BTP1)</v>
          </cell>
          <cell r="D1415" t="str">
            <v>RÌn</v>
          </cell>
          <cell r="E1415">
            <v>0</v>
          </cell>
          <cell r="F1415" t="str">
            <v>BTP</v>
          </cell>
          <cell r="G1415">
            <v>0</v>
          </cell>
        </row>
        <row r="1416">
          <cell r="A1416">
            <v>820009883</v>
          </cell>
          <cell r="C1416" t="str">
            <v>18316-K57-V000-20(BTP1)</v>
          </cell>
          <cell r="D1416" t="str">
            <v>BTP</v>
          </cell>
          <cell r="E1416">
            <v>0</v>
          </cell>
          <cell r="F1416" t="str">
            <v>XÝch</v>
          </cell>
          <cell r="G1416">
            <v>0</v>
          </cell>
        </row>
        <row r="1417">
          <cell r="A1417">
            <v>800009884</v>
          </cell>
          <cell r="C1417" t="str">
            <v>18316-K57-V000-21(BTP1)</v>
          </cell>
          <cell r="D1417" t="str">
            <v>RÌn</v>
          </cell>
          <cell r="E1417">
            <v>0</v>
          </cell>
          <cell r="F1417" t="str">
            <v>BTP</v>
          </cell>
          <cell r="G1417">
            <v>0</v>
          </cell>
        </row>
        <row r="1418">
          <cell r="A1418">
            <v>820009884</v>
          </cell>
          <cell r="C1418" t="str">
            <v>18316-K57-V000-21(BTP1)</v>
          </cell>
          <cell r="D1418" t="str">
            <v>BTP</v>
          </cell>
          <cell r="E1418">
            <v>0</v>
          </cell>
          <cell r="F1418" t="str">
            <v>XÝch</v>
          </cell>
          <cell r="G1418">
            <v>0</v>
          </cell>
        </row>
        <row r="1419">
          <cell r="A1419">
            <v>1100006959</v>
          </cell>
          <cell r="B1419" t="str">
            <v>GOS</v>
          </cell>
          <cell r="C1419" t="str">
            <v>18316-K57-V000-H1</v>
          </cell>
          <cell r="D1419" t="str">
            <v>PT6</v>
          </cell>
          <cell r="E1419">
            <v>5205</v>
          </cell>
          <cell r="F1419" t="str">
            <v>KD</v>
          </cell>
          <cell r="G1419">
            <v>0</v>
          </cell>
        </row>
        <row r="1420">
          <cell r="A1420">
            <v>800010395</v>
          </cell>
          <cell r="C1420" t="str">
            <v>18316-K50-9000-T000 (BTP1)</v>
          </cell>
          <cell r="D1420" t="str">
            <v>RÌn</v>
          </cell>
          <cell r="E1420">
            <v>0</v>
          </cell>
          <cell r="F1420" t="str">
            <v>BTP</v>
          </cell>
          <cell r="G1420">
            <v>0</v>
          </cell>
        </row>
        <row r="1421">
          <cell r="A1421">
            <v>820010395</v>
          </cell>
          <cell r="C1421" t="str">
            <v>18316-K50-9000-T000 (BTP1)</v>
          </cell>
          <cell r="D1421" t="str">
            <v>BTP</v>
          </cell>
          <cell r="E1421">
            <v>0</v>
          </cell>
          <cell r="F1421" t="str">
            <v>XÝch</v>
          </cell>
          <cell r="G1421">
            <v>0</v>
          </cell>
        </row>
        <row r="1422">
          <cell r="A1422">
            <v>800010396</v>
          </cell>
          <cell r="C1422" t="str">
            <v>18316-K50-9000-T000 (BTP2)</v>
          </cell>
          <cell r="D1422" t="str">
            <v>PT6</v>
          </cell>
          <cell r="E1422">
            <v>0</v>
          </cell>
          <cell r="F1422" t="str">
            <v>CN</v>
          </cell>
          <cell r="G1422">
            <v>0</v>
          </cell>
        </row>
        <row r="1423">
          <cell r="A1423">
            <v>800010397</v>
          </cell>
          <cell r="C1423" t="str">
            <v>18316-K50-9000-T000 (BTP3)</v>
          </cell>
          <cell r="D1423" t="str">
            <v>CN</v>
          </cell>
          <cell r="E1423">
            <v>0</v>
          </cell>
          <cell r="F1423" t="str">
            <v>PT6</v>
          </cell>
          <cell r="G1423">
            <v>0</v>
          </cell>
        </row>
        <row r="1424">
          <cell r="A1424">
            <v>800010479</v>
          </cell>
          <cell r="C1424" t="str">
            <v>18316-K50-9000-T000 (BTP4)</v>
          </cell>
          <cell r="D1424" t="str">
            <v>PT6</v>
          </cell>
          <cell r="E1424">
            <v>0</v>
          </cell>
          <cell r="F1424" t="str">
            <v>PT5</v>
          </cell>
          <cell r="G1424">
            <v>0</v>
          </cell>
        </row>
        <row r="1425">
          <cell r="A1425">
            <v>800010702</v>
          </cell>
          <cell r="C1425" t="str">
            <v>18316-K50-9000-T000 (BTP5)</v>
          </cell>
          <cell r="D1425" t="str">
            <v>PT5</v>
          </cell>
          <cell r="E1425">
            <v>0</v>
          </cell>
          <cell r="F1425" t="str">
            <v>Bi</v>
          </cell>
          <cell r="G1425">
            <v>0</v>
          </cell>
        </row>
        <row r="1426">
          <cell r="A1426">
            <v>1100007333</v>
          </cell>
          <cell r="B1426" t="str">
            <v>GOS</v>
          </cell>
          <cell r="C1426" t="str">
            <v>18316-K50-9000-T000</v>
          </cell>
          <cell r="D1426" t="str">
            <v>PT5</v>
          </cell>
          <cell r="E1426">
            <v>2339</v>
          </cell>
          <cell r="F1426" t="str">
            <v>KD</v>
          </cell>
          <cell r="G1426">
            <v>0</v>
          </cell>
        </row>
        <row r="1427">
          <cell r="A1427">
            <v>800003308</v>
          </cell>
          <cell r="C1427" t="str">
            <v>18319-KVR-V100 (BTP1)</v>
          </cell>
          <cell r="D1427" t="str">
            <v>RÌn</v>
          </cell>
          <cell r="E1427">
            <v>0</v>
          </cell>
          <cell r="F1427" t="str">
            <v>BTP</v>
          </cell>
          <cell r="G1427">
            <v>0</v>
          </cell>
        </row>
        <row r="1428">
          <cell r="A1428">
            <v>820003308</v>
          </cell>
          <cell r="C1428" t="str">
            <v>18319-KVR-V100 (BTP1)</v>
          </cell>
          <cell r="D1428" t="str">
            <v>BTP</v>
          </cell>
          <cell r="E1428">
            <v>0</v>
          </cell>
          <cell r="F1428" t="str">
            <v>XÝch</v>
          </cell>
          <cell r="G1428">
            <v>0</v>
          </cell>
        </row>
        <row r="1429">
          <cell r="A1429">
            <v>1100001976</v>
          </cell>
          <cell r="B1429" t="str">
            <v>GOS</v>
          </cell>
          <cell r="C1429" t="str">
            <v>18319-KVR-V100-H1</v>
          </cell>
          <cell r="D1429" t="str">
            <v>PT6</v>
          </cell>
          <cell r="E1429">
            <v>8800</v>
          </cell>
          <cell r="F1429" t="str">
            <v>KD</v>
          </cell>
          <cell r="G1429">
            <v>0</v>
          </cell>
        </row>
        <row r="1430">
          <cell r="A1430">
            <v>800010420</v>
          </cell>
          <cell r="C1430" t="str">
            <v>18319-KVR-V800-H1 (BTP1)</v>
          </cell>
          <cell r="D1430" t="str">
            <v>RÌn</v>
          </cell>
          <cell r="E1430">
            <v>0</v>
          </cell>
          <cell r="F1430" t="str">
            <v>BTP</v>
          </cell>
          <cell r="G1430">
            <v>0</v>
          </cell>
        </row>
        <row r="1431">
          <cell r="A1431">
            <v>820010420</v>
          </cell>
          <cell r="C1431" t="str">
            <v>18319-KVR-V800-H1 (BTP1)</v>
          </cell>
          <cell r="D1431" t="str">
            <v>BTP</v>
          </cell>
          <cell r="E1431">
            <v>-1770</v>
          </cell>
          <cell r="F1431" t="str">
            <v>PT6</v>
          </cell>
          <cell r="G1431">
            <v>0</v>
          </cell>
        </row>
        <row r="1432">
          <cell r="A1432">
            <v>1100001979</v>
          </cell>
          <cell r="B1432" t="str">
            <v>GOS</v>
          </cell>
          <cell r="C1432" t="str">
            <v>18319-KVR-V800-H1</v>
          </cell>
          <cell r="D1432" t="str">
            <v>PT6</v>
          </cell>
          <cell r="E1432">
            <v>1319</v>
          </cell>
          <cell r="F1432" t="str">
            <v>KD</v>
          </cell>
          <cell r="G1432">
            <v>0</v>
          </cell>
        </row>
        <row r="1433">
          <cell r="A1433">
            <v>800004714</v>
          </cell>
          <cell r="C1433" t="str">
            <v>18320-KWB-9200-23 (BTP1)</v>
          </cell>
          <cell r="D1433" t="str">
            <v>PT6</v>
          </cell>
          <cell r="E1433">
            <v>0</v>
          </cell>
          <cell r="F1433" t="str">
            <v>BTP</v>
          </cell>
          <cell r="G1433">
            <v>0</v>
          </cell>
        </row>
        <row r="1434">
          <cell r="A1434">
            <v>820004714</v>
          </cell>
          <cell r="C1434" t="str">
            <v>18320-KWB-9200-23 (BTP1)</v>
          </cell>
          <cell r="D1434" t="str">
            <v>BTP</v>
          </cell>
          <cell r="E1434">
            <v>0</v>
          </cell>
          <cell r="F1434" t="str">
            <v>DA</v>
          </cell>
          <cell r="G1434">
            <v>0</v>
          </cell>
        </row>
        <row r="1435">
          <cell r="A1435">
            <v>1100002675</v>
          </cell>
          <cell r="B1435" t="str">
            <v>GOS</v>
          </cell>
          <cell r="C1435" t="str">
            <v>18320-KWB-9200-23</v>
          </cell>
          <cell r="D1435" t="str">
            <v>RÌn</v>
          </cell>
          <cell r="E1435">
            <v>1022</v>
          </cell>
          <cell r="F1435" t="str">
            <v>KD</v>
          </cell>
          <cell r="G1435">
            <v>0</v>
          </cell>
        </row>
        <row r="1436">
          <cell r="A1436">
            <v>1100002258</v>
          </cell>
          <cell r="B1436" t="str">
            <v>GOS</v>
          </cell>
          <cell r="C1436" t="str">
            <v>18321-GFM-9001-H1-01</v>
          </cell>
          <cell r="D1436" t="str">
            <v>LS</v>
          </cell>
          <cell r="E1436">
            <v>0</v>
          </cell>
          <cell r="F1436" t="str">
            <v>KD</v>
          </cell>
          <cell r="G1436">
            <v>0</v>
          </cell>
        </row>
        <row r="1437">
          <cell r="A1437">
            <v>800010884</v>
          </cell>
          <cell r="C1437" t="str">
            <v>18350-K89-V000-26 (BTP1)</v>
          </cell>
          <cell r="D1437" t="str">
            <v>RÌn</v>
          </cell>
          <cell r="E1437">
            <v>686.94314214780184</v>
          </cell>
          <cell r="F1437" t="str">
            <v>BTP</v>
          </cell>
          <cell r="G1437">
            <v>0</v>
          </cell>
        </row>
        <row r="1438">
          <cell r="A1438">
            <v>820010884</v>
          </cell>
          <cell r="C1438" t="str">
            <v>18350-K89-V000-26 (BTP1)</v>
          </cell>
          <cell r="D1438" t="str">
            <v>BTP</v>
          </cell>
          <cell r="E1438">
            <v>0</v>
          </cell>
          <cell r="F1438" t="str">
            <v>DA</v>
          </cell>
          <cell r="G1438">
            <v>0</v>
          </cell>
        </row>
        <row r="1439">
          <cell r="A1439">
            <v>1100008561</v>
          </cell>
          <cell r="B1439" t="str">
            <v>GOS</v>
          </cell>
          <cell r="C1439" t="str">
            <v>18350-K89-V000-26</v>
          </cell>
          <cell r="D1439" t="str">
            <v>PT6</v>
          </cell>
          <cell r="E1439">
            <v>30873</v>
          </cell>
          <cell r="F1439" t="str">
            <v>KD</v>
          </cell>
          <cell r="G1439">
            <v>44000</v>
          </cell>
        </row>
        <row r="1440">
          <cell r="A1440">
            <v>1100008562</v>
          </cell>
          <cell r="B1440" t="str">
            <v>GOS</v>
          </cell>
          <cell r="C1440" t="str">
            <v>K89V0-018-82</v>
          </cell>
          <cell r="D1440" t="str">
            <v>LS</v>
          </cell>
          <cell r="E1440">
            <v>0</v>
          </cell>
          <cell r="F1440" t="str">
            <v>KD</v>
          </cell>
          <cell r="G1440">
            <v>0</v>
          </cell>
        </row>
        <row r="1441">
          <cell r="A1441">
            <v>1100009221</v>
          </cell>
          <cell r="B1441" t="str">
            <v>GOS</v>
          </cell>
          <cell r="C1441" t="str">
            <v>K89V0-018-82-EXP</v>
          </cell>
          <cell r="D1441" t="str">
            <v>LS</v>
          </cell>
          <cell r="E1441">
            <v>0</v>
          </cell>
          <cell r="F1441" t="str">
            <v>KD</v>
          </cell>
          <cell r="G1441">
            <v>0</v>
          </cell>
        </row>
        <row r="1442">
          <cell r="A1442">
            <v>800009301</v>
          </cell>
          <cell r="C1442" t="str">
            <v>18351-KZV-V300-20 (BTP1)</v>
          </cell>
          <cell r="D1442" t="str">
            <v>RÌn</v>
          </cell>
          <cell r="E1442">
            <v>0</v>
          </cell>
          <cell r="F1442" t="str">
            <v>BTP</v>
          </cell>
          <cell r="G1442">
            <v>0</v>
          </cell>
        </row>
        <row r="1443">
          <cell r="A1443">
            <v>820009301</v>
          </cell>
          <cell r="C1443" t="str">
            <v>18351-KZV-V300-20 (BTP1)</v>
          </cell>
          <cell r="D1443" t="str">
            <v>BTP</v>
          </cell>
          <cell r="E1443">
            <v>0</v>
          </cell>
          <cell r="F1443" t="str">
            <v>LR</v>
          </cell>
          <cell r="G1443">
            <v>0</v>
          </cell>
        </row>
        <row r="1444">
          <cell r="A1444">
            <v>800013295</v>
          </cell>
          <cell r="C1444" t="str">
            <v>18351-KZV-V300-20 (BTP2)</v>
          </cell>
          <cell r="D1444" t="str">
            <v>LR</v>
          </cell>
          <cell r="E1444">
            <v>0</v>
          </cell>
          <cell r="F1444" t="str">
            <v>PT3</v>
          </cell>
          <cell r="G1444">
            <v>0</v>
          </cell>
        </row>
        <row r="1445">
          <cell r="A1445">
            <v>800009302</v>
          </cell>
          <cell r="C1445" t="str">
            <v>18351-KZV-V300-21 (BTP1)</v>
          </cell>
          <cell r="D1445" t="str">
            <v>RÌn</v>
          </cell>
          <cell r="E1445">
            <v>0</v>
          </cell>
          <cell r="F1445" t="str">
            <v>BTP</v>
          </cell>
          <cell r="G1445">
            <v>0</v>
          </cell>
        </row>
        <row r="1446">
          <cell r="A1446">
            <v>820009302</v>
          </cell>
          <cell r="C1446" t="str">
            <v>18351-KZV-V300-21 (BTP1)</v>
          </cell>
          <cell r="D1446" t="str">
            <v>BTP</v>
          </cell>
          <cell r="E1446">
            <v>0</v>
          </cell>
          <cell r="F1446" t="str">
            <v>LR</v>
          </cell>
          <cell r="G1446">
            <v>0</v>
          </cell>
        </row>
        <row r="1447">
          <cell r="A1447">
            <v>800013296</v>
          </cell>
          <cell r="C1447" t="str">
            <v>18351-KZV-V300-21 (BTP2)</v>
          </cell>
          <cell r="D1447" t="str">
            <v>LR</v>
          </cell>
          <cell r="E1447">
            <v>0</v>
          </cell>
          <cell r="F1447" t="str">
            <v>PT3</v>
          </cell>
          <cell r="G1447">
            <v>0</v>
          </cell>
        </row>
        <row r="1448">
          <cell r="A1448">
            <v>800013297</v>
          </cell>
          <cell r="C1448" t="str">
            <v>18351-KZV-V300-H1 (BTP1)</v>
          </cell>
          <cell r="D1448" t="str">
            <v>PT3</v>
          </cell>
          <cell r="E1448">
            <v>0</v>
          </cell>
          <cell r="F1448" t="str">
            <v>LR</v>
          </cell>
          <cell r="G1448">
            <v>0</v>
          </cell>
        </row>
        <row r="1449">
          <cell r="A1449">
            <v>1100006452</v>
          </cell>
          <cell r="B1449" t="str">
            <v>GOS</v>
          </cell>
          <cell r="C1449" t="str">
            <v>18351-KZV-V300-H1</v>
          </cell>
          <cell r="D1449" t="str">
            <v>LR</v>
          </cell>
          <cell r="E1449">
            <v>581</v>
          </cell>
          <cell r="F1449" t="str">
            <v>KD</v>
          </cell>
          <cell r="G1449">
            <v>0</v>
          </cell>
        </row>
        <row r="1450">
          <cell r="A1450">
            <v>800009151</v>
          </cell>
          <cell r="C1450" t="str">
            <v>18352-K09-8400-20 (BTP1)</v>
          </cell>
          <cell r="D1450" t="str">
            <v>RÌn</v>
          </cell>
          <cell r="E1450">
            <v>0</v>
          </cell>
          <cell r="F1450" t="str">
            <v>BTP</v>
          </cell>
          <cell r="G1450">
            <v>0</v>
          </cell>
        </row>
        <row r="1451">
          <cell r="A1451">
            <v>820009151</v>
          </cell>
          <cell r="C1451" t="str">
            <v>18352-K09-8400-20 (BTP1)</v>
          </cell>
          <cell r="D1451" t="str">
            <v>BTP</v>
          </cell>
          <cell r="E1451">
            <v>0</v>
          </cell>
          <cell r="F1451" t="str">
            <v>PT6</v>
          </cell>
          <cell r="G1451">
            <v>0</v>
          </cell>
        </row>
        <row r="1452">
          <cell r="A1452">
            <v>800009338</v>
          </cell>
          <cell r="C1452" t="str">
            <v>18352-K09-8400-20 (BTP2)</v>
          </cell>
          <cell r="D1452" t="str">
            <v>PT6</v>
          </cell>
          <cell r="E1452">
            <v>0</v>
          </cell>
          <cell r="F1452" t="str">
            <v>BTP</v>
          </cell>
          <cell r="G1452">
            <v>0</v>
          </cell>
        </row>
        <row r="1453">
          <cell r="A1453">
            <v>820009338</v>
          </cell>
          <cell r="C1453" t="str">
            <v>18352-K09-8400-20 (BTP2)</v>
          </cell>
          <cell r="D1453" t="str">
            <v>BTP</v>
          </cell>
          <cell r="E1453">
            <v>0</v>
          </cell>
          <cell r="F1453" t="str">
            <v>RÌn</v>
          </cell>
          <cell r="G1453">
            <v>0</v>
          </cell>
        </row>
        <row r="1454">
          <cell r="A1454">
            <v>800009177</v>
          </cell>
          <cell r="C1454" t="str">
            <v>18352-K09-8400-20 (BTP3)</v>
          </cell>
          <cell r="D1454" t="str">
            <v>RÌn</v>
          </cell>
          <cell r="E1454">
            <v>0</v>
          </cell>
          <cell r="F1454" t="str">
            <v>PT3</v>
          </cell>
          <cell r="G1454">
            <v>0</v>
          </cell>
        </row>
        <row r="1455">
          <cell r="A1455">
            <v>800009150</v>
          </cell>
          <cell r="C1455" t="str">
            <v>18352-K09-8400-21 (BTP1)</v>
          </cell>
          <cell r="D1455" t="str">
            <v>RÌn</v>
          </cell>
          <cell r="E1455">
            <v>0</v>
          </cell>
          <cell r="F1455" t="str">
            <v>LR</v>
          </cell>
          <cell r="G1455">
            <v>0</v>
          </cell>
        </row>
        <row r="1456">
          <cell r="A1456">
            <v>800013298</v>
          </cell>
          <cell r="C1456" t="str">
            <v>18352-K09-8400-21 (BTP2)</v>
          </cell>
          <cell r="D1456" t="str">
            <v>LR</v>
          </cell>
          <cell r="E1456">
            <v>0</v>
          </cell>
          <cell r="F1456" t="str">
            <v>PT3</v>
          </cell>
          <cell r="G1456">
            <v>0</v>
          </cell>
        </row>
        <row r="1457">
          <cell r="A1457">
            <v>800013299</v>
          </cell>
          <cell r="C1457" t="str">
            <v>18352-K09-8400-H1 (BTP1)</v>
          </cell>
          <cell r="D1457" t="str">
            <v>PT3</v>
          </cell>
          <cell r="E1457">
            <v>0</v>
          </cell>
          <cell r="F1457" t="str">
            <v>LR</v>
          </cell>
          <cell r="G1457">
            <v>0</v>
          </cell>
        </row>
        <row r="1458">
          <cell r="A1458">
            <v>1100006453</v>
          </cell>
          <cell r="B1458" t="str">
            <v>GOS</v>
          </cell>
          <cell r="C1458" t="str">
            <v>18352-K09-8400-H1</v>
          </cell>
          <cell r="D1458" t="str">
            <v>LR</v>
          </cell>
          <cell r="E1458">
            <v>495</v>
          </cell>
          <cell r="F1458" t="str">
            <v>KD</v>
          </cell>
          <cell r="G1458">
            <v>0</v>
          </cell>
        </row>
        <row r="1459">
          <cell r="A1459">
            <v>800006703</v>
          </cell>
          <cell r="C1459" t="str">
            <v>18357-KA4-7101 (BTP1) WASHER</v>
          </cell>
          <cell r="D1459" t="str">
            <v>PT6</v>
          </cell>
          <cell r="E1459">
            <v>3.637978807091713E-12</v>
          </cell>
          <cell r="F1459" t="str">
            <v>BTP</v>
          </cell>
          <cell r="G1459">
            <v>0</v>
          </cell>
        </row>
        <row r="1460">
          <cell r="A1460">
            <v>820006703</v>
          </cell>
          <cell r="C1460" t="str">
            <v>18357-KA4-7101 (BTP1) WASHER</v>
          </cell>
          <cell r="D1460" t="str">
            <v>BTP</v>
          </cell>
          <cell r="E1460">
            <v>471.40201994715244</v>
          </cell>
          <cell r="F1460" t="str">
            <v>XÝch</v>
          </cell>
          <cell r="G1460">
            <v>0</v>
          </cell>
        </row>
        <row r="1461">
          <cell r="A1461">
            <v>800013289</v>
          </cell>
          <cell r="C1461" t="str">
            <v>18357-KA4-7101 (BTP2) WASHER</v>
          </cell>
          <cell r="D1461" t="str">
            <v>LR</v>
          </cell>
          <cell r="E1461">
            <v>9396</v>
          </cell>
          <cell r="F1461" t="str">
            <v>PT3</v>
          </cell>
          <cell r="G1461">
            <v>0</v>
          </cell>
        </row>
        <row r="1462">
          <cell r="A1462">
            <v>800006706</v>
          </cell>
          <cell r="C1462" t="str">
            <v>18357-KA4-7101 (BTP1) COLLAR</v>
          </cell>
          <cell r="D1462" t="str">
            <v>RÌn</v>
          </cell>
          <cell r="E1462">
            <v>0</v>
          </cell>
          <cell r="F1462" t="str">
            <v>Bi</v>
          </cell>
          <cell r="G1462">
            <v>0</v>
          </cell>
        </row>
        <row r="1463">
          <cell r="A1463">
            <v>800006707</v>
          </cell>
          <cell r="C1463" t="str">
            <v>18357-KA4-7101 (BTP2) COLLAR</v>
          </cell>
          <cell r="D1463" t="str">
            <v>PT6</v>
          </cell>
          <cell r="E1463">
            <v>0</v>
          </cell>
          <cell r="F1463" t="str">
            <v>PT1</v>
          </cell>
          <cell r="G1463">
            <v>0</v>
          </cell>
        </row>
        <row r="1464">
          <cell r="A1464">
            <v>800006713</v>
          </cell>
          <cell r="C1464" t="str">
            <v>18357-KA4-7101 (BTP3) COLLAR</v>
          </cell>
          <cell r="D1464" t="str">
            <v>PT1</v>
          </cell>
          <cell r="E1464">
            <v>0</v>
          </cell>
          <cell r="F1464" t="str">
            <v>XÝch</v>
          </cell>
          <cell r="G1464">
            <v>0</v>
          </cell>
        </row>
        <row r="1465">
          <cell r="A1465">
            <v>1100003542</v>
          </cell>
          <cell r="B1465" t="str">
            <v>HoD</v>
          </cell>
          <cell r="C1465" t="str">
            <v>18357-KA4-7101</v>
          </cell>
          <cell r="D1465" t="str">
            <v>PT3</v>
          </cell>
          <cell r="E1465">
            <v>1090</v>
          </cell>
          <cell r="F1465" t="str">
            <v>KD</v>
          </cell>
          <cell r="G1465">
            <v>0</v>
          </cell>
        </row>
        <row r="1466">
          <cell r="A1466">
            <v>1100008471</v>
          </cell>
          <cell r="B1466" t="str">
            <v>HoD</v>
          </cell>
          <cell r="C1466" t="str">
            <v>18356-K53-D000</v>
          </cell>
          <cell r="D1466" t="str">
            <v>PT3</v>
          </cell>
          <cell r="E1466">
            <v>3933</v>
          </cell>
          <cell r="F1466" t="str">
            <v>KD</v>
          </cell>
          <cell r="G1466">
            <v>0</v>
          </cell>
        </row>
        <row r="1467">
          <cell r="A1467">
            <v>800009176</v>
          </cell>
          <cell r="C1467" t="str">
            <v>18357-KA4-7101 (BTP1) COLLAR</v>
          </cell>
          <cell r="D1467" t="str">
            <v>PT2</v>
          </cell>
          <cell r="E1467">
            <v>10463</v>
          </cell>
          <cell r="F1467" t="str">
            <v>PT3</v>
          </cell>
          <cell r="G1467">
            <v>0</v>
          </cell>
        </row>
        <row r="1468">
          <cell r="A1468">
            <v>800009381</v>
          </cell>
          <cell r="C1468" t="str">
            <v>18357-KA4-7101 (BTP2) COLLAR</v>
          </cell>
          <cell r="D1468" t="str">
            <v>CN</v>
          </cell>
          <cell r="E1468">
            <v>0</v>
          </cell>
          <cell r="F1468" t="str">
            <v>XÝch</v>
          </cell>
          <cell r="G1468">
            <v>0</v>
          </cell>
        </row>
        <row r="1469">
          <cell r="A1469">
            <v>822007077</v>
          </cell>
          <cell r="C1469" t="str">
            <v>18357-K66-V000</v>
          </cell>
          <cell r="D1469" t="str">
            <v>BTP</v>
          </cell>
          <cell r="E1469">
            <v>0</v>
          </cell>
          <cell r="F1469" t="str">
            <v>Bi</v>
          </cell>
          <cell r="G1469">
            <v>0</v>
          </cell>
        </row>
        <row r="1470">
          <cell r="A1470">
            <v>1100007363</v>
          </cell>
          <cell r="B1470" t="str">
            <v>HoD</v>
          </cell>
          <cell r="C1470" t="str">
            <v>18357-K66-V000</v>
          </cell>
          <cell r="D1470" t="str">
            <v>PT6</v>
          </cell>
          <cell r="E1470">
            <v>6000</v>
          </cell>
          <cell r="F1470" t="str">
            <v>KD</v>
          </cell>
          <cell r="G1470">
            <v>0</v>
          </cell>
        </row>
        <row r="1471">
          <cell r="A1471">
            <v>800011073</v>
          </cell>
          <cell r="C1471" t="str">
            <v>18702B-435-01(BTP1)</v>
          </cell>
          <cell r="D1471" t="str">
            <v>LR</v>
          </cell>
          <cell r="E1471">
            <v>3704</v>
          </cell>
          <cell r="F1471" t="str">
            <v>PT3</v>
          </cell>
        </row>
        <row r="1472">
          <cell r="A1472">
            <v>800011074</v>
          </cell>
          <cell r="C1472" t="str">
            <v>18702B-435-01(BTP2)</v>
          </cell>
          <cell r="D1472" t="str">
            <v>PT3</v>
          </cell>
          <cell r="E1472">
            <v>-95</v>
          </cell>
          <cell r="F1472" t="str">
            <v>PT2</v>
          </cell>
        </row>
        <row r="1473">
          <cell r="A1473">
            <v>800011075</v>
          </cell>
          <cell r="C1473" t="str">
            <v>18702B-435-01(BTP3)</v>
          </cell>
          <cell r="D1473" t="str">
            <v>PT2</v>
          </cell>
          <cell r="E1473">
            <v>15560</v>
          </cell>
          <cell r="F1473" t="str">
            <v>PT6</v>
          </cell>
        </row>
        <row r="1474">
          <cell r="A1474">
            <v>1100000862</v>
          </cell>
          <cell r="B1474" t="str">
            <v>MA</v>
          </cell>
          <cell r="C1474" t="str">
            <v>18702-435-01</v>
          </cell>
          <cell r="D1474" t="str">
            <v>PT6</v>
          </cell>
          <cell r="E1474">
            <v>15334</v>
          </cell>
          <cell r="F1474" t="str">
            <v>KD</v>
          </cell>
          <cell r="G1474">
            <v>7100</v>
          </cell>
        </row>
        <row r="1475">
          <cell r="A1475">
            <v>800003007</v>
          </cell>
          <cell r="C1475" t="str">
            <v>19512-GR1-7100-H1 (BTP1)</v>
          </cell>
          <cell r="D1475" t="str">
            <v>PT2</v>
          </cell>
          <cell r="E1475">
            <v>0</v>
          </cell>
          <cell r="F1475" t="str">
            <v>Bi</v>
          </cell>
          <cell r="G1475">
            <v>0</v>
          </cell>
        </row>
        <row r="1476">
          <cell r="A1476">
            <v>800003011</v>
          </cell>
          <cell r="C1476" t="str">
            <v>19512-GR1-7100-H1 (BTP2)</v>
          </cell>
          <cell r="D1476" t="str">
            <v>PT6</v>
          </cell>
          <cell r="E1476">
            <v>0</v>
          </cell>
          <cell r="F1476" t="str">
            <v>LÝp</v>
          </cell>
          <cell r="G1476">
            <v>0</v>
          </cell>
        </row>
        <row r="1477">
          <cell r="A1477">
            <v>800003037</v>
          </cell>
          <cell r="C1477" t="str">
            <v xml:space="preserve">19512-GR1-7100-H1 (BTP3) </v>
          </cell>
          <cell r="D1477" t="str">
            <v>LÝp</v>
          </cell>
          <cell r="E1477">
            <v>0</v>
          </cell>
          <cell r="F1477" t="str">
            <v>PT2</v>
          </cell>
          <cell r="G1477">
            <v>0</v>
          </cell>
        </row>
        <row r="1478">
          <cell r="A1478">
            <v>1100001880</v>
          </cell>
          <cell r="B1478" t="str">
            <v>LT</v>
          </cell>
          <cell r="C1478" t="str">
            <v>19512-GR1-7100-H1  nhựa HN</v>
          </cell>
          <cell r="D1478" t="str">
            <v>PT2</v>
          </cell>
          <cell r="E1478">
            <v>5440</v>
          </cell>
          <cell r="F1478" t="str">
            <v>KD</v>
          </cell>
          <cell r="G1478">
            <v>0</v>
          </cell>
        </row>
        <row r="1479">
          <cell r="A1479">
            <v>800004582</v>
          </cell>
          <cell r="C1479" t="str">
            <v>19243-KVB-9000-H1 (BTP1)</v>
          </cell>
          <cell r="D1479" t="str">
            <v>RÌn</v>
          </cell>
          <cell r="E1479">
            <v>943.39622641509436</v>
          </cell>
          <cell r="F1479" t="str">
            <v>BTP</v>
          </cell>
          <cell r="G1479">
            <v>0</v>
          </cell>
        </row>
        <row r="1480">
          <cell r="A1480">
            <v>820004582</v>
          </cell>
          <cell r="C1480" t="str">
            <v>19243-KVB-9000-H1 (BTP1)</v>
          </cell>
          <cell r="D1480" t="str">
            <v>BTP</v>
          </cell>
          <cell r="E1480">
            <v>-4182</v>
          </cell>
          <cell r="F1480" t="str">
            <v>PT6</v>
          </cell>
          <cell r="G1480">
            <v>0</v>
          </cell>
        </row>
        <row r="1481">
          <cell r="A1481">
            <v>1100002617</v>
          </cell>
          <cell r="B1481" t="str">
            <v>STW</v>
          </cell>
          <cell r="C1481" t="str">
            <v>19243-KVB-9000-H1</v>
          </cell>
          <cell r="D1481" t="str">
            <v>PT6</v>
          </cell>
          <cell r="E1481">
            <v>3982</v>
          </cell>
          <cell r="F1481" t="str">
            <v>KD</v>
          </cell>
          <cell r="G1481">
            <v>0</v>
          </cell>
        </row>
        <row r="1482">
          <cell r="A1482">
            <v>800005552</v>
          </cell>
          <cell r="C1482" t="str">
            <v>1DW-E2116-00-00-80(BTP1)</v>
          </cell>
          <cell r="D1482" t="str">
            <v>RÌn</v>
          </cell>
          <cell r="E1482">
            <v>0</v>
          </cell>
          <cell r="F1482" t="str">
            <v>BTP</v>
          </cell>
          <cell r="G1482">
            <v>0</v>
          </cell>
        </row>
        <row r="1483">
          <cell r="A1483">
            <v>820005552</v>
          </cell>
          <cell r="C1483" t="str">
            <v>1DW-E2116-00-00-80(BTP1)</v>
          </cell>
          <cell r="D1483" t="str">
            <v>BTP</v>
          </cell>
          <cell r="E1483">
            <v>0</v>
          </cell>
          <cell r="F1483" t="str">
            <v>Bi</v>
          </cell>
          <cell r="G1483">
            <v>0</v>
          </cell>
        </row>
        <row r="1484">
          <cell r="A1484">
            <v>800005553</v>
          </cell>
          <cell r="C1484" t="str">
            <v>1DW-E2116-00-00-80(BTP1A)</v>
          </cell>
          <cell r="D1484" t="str">
            <v>Bi</v>
          </cell>
          <cell r="E1484">
            <v>0</v>
          </cell>
          <cell r="F1484" t="str">
            <v>BTP</v>
          </cell>
          <cell r="G1484">
            <v>0</v>
          </cell>
        </row>
        <row r="1485">
          <cell r="A1485">
            <v>820005553</v>
          </cell>
          <cell r="C1485" t="str">
            <v>1DW-E2116-00-00-80(BTP1A)</v>
          </cell>
          <cell r="D1485" t="str">
            <v>BTP</v>
          </cell>
          <cell r="E1485">
            <v>0</v>
          </cell>
          <cell r="F1485" t="str">
            <v>XÝch</v>
          </cell>
          <cell r="G1485">
            <v>0</v>
          </cell>
        </row>
        <row r="1486">
          <cell r="A1486">
            <v>800005554</v>
          </cell>
          <cell r="C1486" t="str">
            <v>1DW-E2116-00-00-80(BTP2)</v>
          </cell>
          <cell r="D1486" t="str">
            <v>XÝch</v>
          </cell>
          <cell r="E1486">
            <v>0</v>
          </cell>
          <cell r="F1486" t="str">
            <v>LR</v>
          </cell>
          <cell r="G1486">
            <v>0</v>
          </cell>
        </row>
        <row r="1487">
          <cell r="A1487">
            <v>800005555</v>
          </cell>
          <cell r="C1487" t="str">
            <v>1DW-E2116-00-00-80(BTP3)</v>
          </cell>
          <cell r="D1487" t="str">
            <v>LR</v>
          </cell>
          <cell r="E1487">
            <v>0</v>
          </cell>
          <cell r="F1487" t="str">
            <v>CN</v>
          </cell>
          <cell r="G1487">
            <v>0</v>
          </cell>
        </row>
        <row r="1488">
          <cell r="A1488">
            <v>1100003024</v>
          </cell>
          <cell r="B1488" t="str">
            <v>YA</v>
          </cell>
          <cell r="C1488" t="str">
            <v>1DW-E2116-00-00-80</v>
          </cell>
          <cell r="D1488" t="str">
            <v>CN</v>
          </cell>
          <cell r="E1488">
            <v>0</v>
          </cell>
          <cell r="F1488" t="str">
            <v>KD</v>
          </cell>
          <cell r="G1488">
            <v>0</v>
          </cell>
        </row>
        <row r="1489">
          <cell r="A1489">
            <v>800000564</v>
          </cell>
          <cell r="C1489" t="str">
            <v>1M-15459(BTP1)</v>
          </cell>
          <cell r="D1489" t="str">
            <v>RÌn</v>
          </cell>
          <cell r="E1489">
            <v>0</v>
          </cell>
          <cell r="F1489" t="str">
            <v>PT1</v>
          </cell>
          <cell r="G1489">
            <v>0</v>
          </cell>
        </row>
        <row r="1490">
          <cell r="A1490">
            <v>1100000852</v>
          </cell>
          <cell r="C1490" t="str">
            <v>1M-15459(TP)</v>
          </cell>
          <cell r="D1490" t="str">
            <v>PT1</v>
          </cell>
          <cell r="E1490">
            <v>0</v>
          </cell>
          <cell r="F1490" t="str">
            <v>KD</v>
          </cell>
          <cell r="G1490">
            <v>0</v>
          </cell>
        </row>
        <row r="1491">
          <cell r="A1491">
            <v>800001918</v>
          </cell>
          <cell r="C1491" t="str">
            <v xml:space="preserve">1S9-E3327 (BTP1) </v>
          </cell>
          <cell r="D1491" t="str">
            <v>RÌn</v>
          </cell>
          <cell r="E1491">
            <v>0</v>
          </cell>
          <cell r="F1491" t="str">
            <v>BTP</v>
          </cell>
          <cell r="G1491">
            <v>0</v>
          </cell>
        </row>
        <row r="1492">
          <cell r="A1492">
            <v>820001918</v>
          </cell>
          <cell r="C1492" t="str">
            <v xml:space="preserve">1S9-E3327 (BTP1) </v>
          </cell>
          <cell r="D1492" t="str">
            <v>BTP</v>
          </cell>
          <cell r="E1492">
            <v>0</v>
          </cell>
          <cell r="F1492" t="str">
            <v>XÝch</v>
          </cell>
          <cell r="G1492">
            <v>0</v>
          </cell>
        </row>
        <row r="1493">
          <cell r="A1493">
            <v>1100001607</v>
          </cell>
          <cell r="B1493" t="str">
            <v>YA</v>
          </cell>
          <cell r="C1493" t="str">
            <v>1S9-E3327-00-00-80</v>
          </cell>
          <cell r="D1493" t="str">
            <v>PT6</v>
          </cell>
          <cell r="E1493">
            <v>770</v>
          </cell>
          <cell r="F1493" t="str">
            <v>KD</v>
          </cell>
          <cell r="G1493">
            <v>0</v>
          </cell>
        </row>
        <row r="1494">
          <cell r="A1494">
            <v>800009307</v>
          </cell>
          <cell r="C1494" t="str">
            <v xml:space="preserve">1S9-E2491-01 Clamp (BTP1) </v>
          </cell>
          <cell r="D1494" t="str">
            <v>RÌn</v>
          </cell>
          <cell r="E1494">
            <v>0</v>
          </cell>
          <cell r="F1494" t="str">
            <v>BTP</v>
          </cell>
          <cell r="G1494">
            <v>0</v>
          </cell>
        </row>
        <row r="1495">
          <cell r="A1495">
            <v>820009307</v>
          </cell>
          <cell r="C1495" t="str">
            <v xml:space="preserve">1S9-E2491-01 Clamp (BTP1) </v>
          </cell>
          <cell r="D1495" t="str">
            <v>BTP</v>
          </cell>
          <cell r="E1495">
            <v>0</v>
          </cell>
          <cell r="F1495" t="str">
            <v>XÝch</v>
          </cell>
          <cell r="G1495">
            <v>0</v>
          </cell>
        </row>
        <row r="1496">
          <cell r="A1496">
            <v>800009454</v>
          </cell>
          <cell r="C1496" t="str">
            <v xml:space="preserve">1S9-E2491-01 Clamp (BTP2) </v>
          </cell>
          <cell r="D1496" t="str">
            <v>PT6</v>
          </cell>
          <cell r="E1496">
            <v>0</v>
          </cell>
          <cell r="F1496" t="str">
            <v>BTP</v>
          </cell>
          <cell r="G1496">
            <v>0</v>
          </cell>
        </row>
        <row r="1497">
          <cell r="A1497">
            <v>820009454</v>
          </cell>
          <cell r="C1497" t="str">
            <v xml:space="preserve">1S9-E2491-01 Clamp (BTP2) </v>
          </cell>
          <cell r="D1497" t="str">
            <v>BTP</v>
          </cell>
          <cell r="E1497">
            <v>0</v>
          </cell>
          <cell r="F1497" t="str">
            <v>LS</v>
          </cell>
          <cell r="G1497">
            <v>0</v>
          </cell>
        </row>
        <row r="1498">
          <cell r="A1498">
            <v>800010236</v>
          </cell>
          <cell r="C1498" t="str">
            <v xml:space="preserve">1S9-E2491-02 Guide (BTP1A) </v>
          </cell>
          <cell r="D1498" t="str">
            <v>CN</v>
          </cell>
          <cell r="E1498">
            <v>0</v>
          </cell>
          <cell r="F1498" t="str">
            <v>Bi</v>
          </cell>
          <cell r="G1498">
            <v>0</v>
          </cell>
        </row>
        <row r="1499">
          <cell r="A1499">
            <v>800009317</v>
          </cell>
          <cell r="C1499" t="str">
            <v xml:space="preserve">1S9-E2491-02 Guide (BTP1) </v>
          </cell>
          <cell r="D1499" t="str">
            <v>PT3</v>
          </cell>
          <cell r="E1499">
            <v>0</v>
          </cell>
          <cell r="F1499" t="str">
            <v>BTP</v>
          </cell>
          <cell r="G1499">
            <v>0</v>
          </cell>
        </row>
        <row r="1500">
          <cell r="A1500">
            <v>820009317</v>
          </cell>
          <cell r="C1500" t="str">
            <v xml:space="preserve">1S9-E2491-02 Guide (BTP1) </v>
          </cell>
          <cell r="D1500" t="str">
            <v>BTP</v>
          </cell>
          <cell r="E1500">
            <v>803</v>
          </cell>
          <cell r="F1500" t="str">
            <v>LS</v>
          </cell>
          <cell r="G1500">
            <v>0</v>
          </cell>
        </row>
        <row r="1501">
          <cell r="A1501">
            <v>1100006489</v>
          </cell>
          <cell r="B1501" t="str">
            <v>YA</v>
          </cell>
          <cell r="C1501" t="str">
            <v>1S9-E2491-00-00-M0</v>
          </cell>
          <cell r="D1501" t="str">
            <v>LS</v>
          </cell>
          <cell r="E1501">
            <v>707</v>
          </cell>
          <cell r="F1501" t="str">
            <v>KD</v>
          </cell>
          <cell r="G1501">
            <v>0</v>
          </cell>
        </row>
        <row r="1502">
          <cell r="A1502">
            <v>800010237</v>
          </cell>
          <cell r="C1502" t="str">
            <v>1S9-E5362-00-00-80 (BTP1)</v>
          </cell>
          <cell r="D1502" t="str">
            <v>PT6</v>
          </cell>
          <cell r="E1502">
            <v>0</v>
          </cell>
          <cell r="F1502" t="str">
            <v>CN</v>
          </cell>
          <cell r="G1502">
            <v>0</v>
          </cell>
        </row>
        <row r="1503">
          <cell r="A1503">
            <v>800010238</v>
          </cell>
          <cell r="C1503" t="str">
            <v>1S9-E5362-00-00-80 (BTP2)</v>
          </cell>
          <cell r="D1503" t="str">
            <v>CN</v>
          </cell>
          <cell r="E1503">
            <v>-150</v>
          </cell>
          <cell r="F1503" t="str">
            <v>PT6</v>
          </cell>
          <cell r="G1503">
            <v>0</v>
          </cell>
        </row>
        <row r="1504">
          <cell r="A1504">
            <v>1100001694</v>
          </cell>
          <cell r="B1504" t="str">
            <v>DAI</v>
          </cell>
          <cell r="C1504" t="str">
            <v>1S9-E5362-00-80 (Que th.dÇu)-TP</v>
          </cell>
          <cell r="D1504" t="str">
            <v>PT6</v>
          </cell>
          <cell r="E1504">
            <v>1269</v>
          </cell>
          <cell r="F1504" t="str">
            <v>KD</v>
          </cell>
          <cell r="G1504">
            <v>0</v>
          </cell>
        </row>
        <row r="1505">
          <cell r="A1505">
            <v>800010239</v>
          </cell>
          <cell r="C1505" t="str">
            <v>5SD-E5362-00 (BTP1)</v>
          </cell>
          <cell r="D1505" t="str">
            <v>Bi</v>
          </cell>
          <cell r="E1505">
            <v>0</v>
          </cell>
          <cell r="F1505" t="str">
            <v>CN</v>
          </cell>
          <cell r="G1505">
            <v>0</v>
          </cell>
        </row>
        <row r="1506">
          <cell r="A1506">
            <v>800011555</v>
          </cell>
          <cell r="C1506" t="str">
            <v>5SD-E5362-00 (BTP1A)</v>
          </cell>
          <cell r="D1506" t="str">
            <v>PT6</v>
          </cell>
          <cell r="E1506">
            <v>1768.4148417906108</v>
          </cell>
          <cell r="F1506" t="str">
            <v>BTP</v>
          </cell>
          <cell r="G1506">
            <v>300</v>
          </cell>
        </row>
        <row r="1507">
          <cell r="A1507">
            <v>820011555</v>
          </cell>
          <cell r="C1507" t="str">
            <v>5SD-E5362-00 (BTP1A)</v>
          </cell>
          <cell r="D1507" t="str">
            <v>BTP</v>
          </cell>
          <cell r="E1507">
            <v>0</v>
          </cell>
          <cell r="F1507" t="str">
            <v>NT</v>
          </cell>
          <cell r="G1507">
            <v>0</v>
          </cell>
        </row>
        <row r="1508">
          <cell r="A1508">
            <v>800011556</v>
          </cell>
          <cell r="C1508" t="str">
            <v>5SD-E5362-00 (BTP1B)</v>
          </cell>
          <cell r="D1508" t="str">
            <v>KD</v>
          </cell>
          <cell r="E1508">
            <v>-41750</v>
          </cell>
          <cell r="F1508" t="str">
            <v>BTP</v>
          </cell>
        </row>
        <row r="1509">
          <cell r="A1509">
            <v>822007209</v>
          </cell>
          <cell r="C1509" t="str">
            <v>5SD-E5362-00 (BTP1B)</v>
          </cell>
          <cell r="D1509" t="str">
            <v>BTP</v>
          </cell>
          <cell r="E1509">
            <v>0</v>
          </cell>
          <cell r="F1509" t="str">
            <v>CN</v>
          </cell>
          <cell r="G1509">
            <v>0</v>
          </cell>
        </row>
        <row r="1510">
          <cell r="A1510">
            <v>800010240</v>
          </cell>
          <cell r="C1510" t="str">
            <v>5SD-E5362-00 (BTP2)</v>
          </cell>
          <cell r="D1510" t="str">
            <v>CN</v>
          </cell>
          <cell r="E1510">
            <v>10744</v>
          </cell>
          <cell r="F1510" t="str">
            <v>PT6</v>
          </cell>
        </row>
        <row r="1511">
          <cell r="A1511">
            <v>1100001931</v>
          </cell>
          <cell r="B1511" t="str">
            <v>DAI</v>
          </cell>
          <cell r="C1511" t="str">
            <v>5SD-E5362-00 (QTD ng¾n)-TP</v>
          </cell>
          <cell r="D1511" t="str">
            <v>PT6</v>
          </cell>
          <cell r="E1511">
            <v>21202</v>
          </cell>
          <cell r="F1511" t="str">
            <v>KD</v>
          </cell>
          <cell r="G1511">
            <v>10000</v>
          </cell>
        </row>
        <row r="1512">
          <cell r="A1512">
            <v>800001975</v>
          </cell>
          <cell r="C1512" t="str">
            <v>1S9-E5674-00-00-80 (BTP1)</v>
          </cell>
          <cell r="D1512" t="str">
            <v>RÌn</v>
          </cell>
          <cell r="E1512">
            <v>0</v>
          </cell>
          <cell r="F1512" t="str">
            <v>BTP</v>
          </cell>
          <cell r="G1512">
            <v>0</v>
          </cell>
        </row>
        <row r="1513">
          <cell r="A1513">
            <v>820001975</v>
          </cell>
          <cell r="C1513" t="str">
            <v>1S9-E5674-00-00-80 (BTP1)</v>
          </cell>
          <cell r="D1513" t="str">
            <v>BTP</v>
          </cell>
          <cell r="E1513">
            <v>0</v>
          </cell>
          <cell r="F1513" t="str">
            <v>XÝch</v>
          </cell>
          <cell r="G1513">
            <v>0</v>
          </cell>
        </row>
        <row r="1514">
          <cell r="A1514">
            <v>800005612</v>
          </cell>
          <cell r="C1514" t="str">
            <v>1S9-E5674-00-00-80 (BTP1A) tu 1/10/10</v>
          </cell>
          <cell r="D1514" t="str">
            <v>Bi</v>
          </cell>
          <cell r="E1514">
            <v>0</v>
          </cell>
          <cell r="G1514">
            <v>0</v>
          </cell>
        </row>
        <row r="1515">
          <cell r="A1515">
            <v>800002527</v>
          </cell>
          <cell r="C1515" t="str">
            <v>1S9-E5674-00-00-80 (BTP2)</v>
          </cell>
          <cell r="D1515" t="str">
            <v>PT6</v>
          </cell>
          <cell r="E1515">
            <v>0</v>
          </cell>
          <cell r="F1515" t="str">
            <v>CN</v>
          </cell>
          <cell r="G1515">
            <v>0</v>
          </cell>
        </row>
        <row r="1516">
          <cell r="A1516">
            <v>800002091</v>
          </cell>
          <cell r="C1516" t="str">
            <v>1S9-E5674-00-00-80 (BTP3)</v>
          </cell>
          <cell r="D1516" t="str">
            <v>CN</v>
          </cell>
          <cell r="E1516">
            <v>0</v>
          </cell>
          <cell r="F1516" t="str">
            <v>XÝch</v>
          </cell>
          <cell r="G1516">
            <v>0</v>
          </cell>
        </row>
        <row r="1517">
          <cell r="A1517">
            <v>800002528</v>
          </cell>
          <cell r="C1517" t="str">
            <v>1S9-E5674-00-00-80 (BTP4)</v>
          </cell>
          <cell r="D1517" t="str">
            <v>PT6</v>
          </cell>
          <cell r="E1517">
            <v>0</v>
          </cell>
          <cell r="F1517" t="str">
            <v>CN</v>
          </cell>
          <cell r="G1517">
            <v>0</v>
          </cell>
        </row>
        <row r="1518">
          <cell r="A1518">
            <v>800002529</v>
          </cell>
          <cell r="C1518" t="str">
            <v>1S9-E5674-00-00-80 (BTP5)</v>
          </cell>
          <cell r="D1518" t="str">
            <v>CN</v>
          </cell>
          <cell r="E1518">
            <v>0</v>
          </cell>
          <cell r="F1518" t="str">
            <v>XÝch</v>
          </cell>
          <cell r="G1518">
            <v>0</v>
          </cell>
        </row>
        <row r="1519">
          <cell r="A1519">
            <v>1100001604</v>
          </cell>
          <cell r="B1519" t="str">
            <v>YA</v>
          </cell>
          <cell r="C1519" t="str">
            <v>1S9-E5674-00-00-80</v>
          </cell>
          <cell r="D1519" t="str">
            <v>PT6</v>
          </cell>
          <cell r="E1519">
            <v>2228</v>
          </cell>
          <cell r="F1519" t="str">
            <v>KD</v>
          </cell>
          <cell r="G1519">
            <v>0</v>
          </cell>
        </row>
        <row r="1520">
          <cell r="A1520">
            <v>800001970</v>
          </cell>
          <cell r="C1520" t="str">
            <v>1S9-E7456-00-00-80 (BTP1)</v>
          </cell>
          <cell r="D1520" t="str">
            <v>RÌn</v>
          </cell>
          <cell r="E1520">
            <v>0</v>
          </cell>
          <cell r="F1520" t="str">
            <v>BTP</v>
          </cell>
          <cell r="G1520">
            <v>0</v>
          </cell>
        </row>
        <row r="1521">
          <cell r="A1521">
            <v>820001970</v>
          </cell>
          <cell r="C1521" t="str">
            <v>1S9-E7456-00-00-80 (BTP1)</v>
          </cell>
          <cell r="D1521" t="str">
            <v>BTP</v>
          </cell>
          <cell r="E1521">
            <v>-113136</v>
          </cell>
          <cell r="F1521" t="str">
            <v>XÝch</v>
          </cell>
          <cell r="G1521">
            <v>0</v>
          </cell>
        </row>
        <row r="1522">
          <cell r="A1522">
            <v>1100001609</v>
          </cell>
          <cell r="B1522" t="str">
            <v>YA</v>
          </cell>
          <cell r="C1522" t="str">
            <v>1S9-E7456-00-00-80</v>
          </cell>
          <cell r="D1522" t="str">
            <v>PT6</v>
          </cell>
          <cell r="E1522">
            <v>13762</v>
          </cell>
          <cell r="F1522" t="str">
            <v>KD</v>
          </cell>
          <cell r="G1522">
            <v>22000</v>
          </cell>
        </row>
        <row r="1523">
          <cell r="A1523">
            <v>800002119</v>
          </cell>
          <cell r="C1523" t="str">
            <v>1S9-F4397-00-00-80 (BTP1)</v>
          </cell>
          <cell r="D1523" t="str">
            <v>RÌn</v>
          </cell>
          <cell r="E1523">
            <v>0</v>
          </cell>
          <cell r="F1523" t="str">
            <v>PT5</v>
          </cell>
          <cell r="G1523">
            <v>0</v>
          </cell>
        </row>
        <row r="1524">
          <cell r="A1524">
            <v>800002590</v>
          </cell>
          <cell r="C1524" t="str">
            <v>1S9-F4397-00-00-80 (BTP1A)</v>
          </cell>
          <cell r="D1524" t="str">
            <v>CN</v>
          </cell>
          <cell r="E1524">
            <v>0</v>
          </cell>
          <cell r="G1524">
            <v>0</v>
          </cell>
        </row>
        <row r="1525">
          <cell r="A1525">
            <v>800002298</v>
          </cell>
          <cell r="C1525" t="str">
            <v>1S9-F4397-00-00-80 (BTP2)</v>
          </cell>
          <cell r="D1525" t="str">
            <v>PT5</v>
          </cell>
          <cell r="G1525">
            <v>0</v>
          </cell>
        </row>
        <row r="1526">
          <cell r="A1526">
            <v>1100001593</v>
          </cell>
          <cell r="B1526" t="str">
            <v>YA</v>
          </cell>
          <cell r="C1526" t="str">
            <v>1S9-F4397-00-00-80</v>
          </cell>
          <cell r="D1526" t="str">
            <v>PT5</v>
          </cell>
          <cell r="E1526">
            <v>873</v>
          </cell>
          <cell r="F1526" t="str">
            <v>KD</v>
          </cell>
          <cell r="G1526">
            <v>0</v>
          </cell>
        </row>
        <row r="1527">
          <cell r="A1527">
            <v>800001884</v>
          </cell>
          <cell r="C1527" t="str">
            <v>1S9-F5371-00-00-80 (BTP1)</v>
          </cell>
          <cell r="D1527" t="str">
            <v>RÌn</v>
          </cell>
          <cell r="E1527">
            <v>-940</v>
          </cell>
          <cell r="F1527" t="str">
            <v>PT6</v>
          </cell>
          <cell r="G1527">
            <v>0</v>
          </cell>
        </row>
        <row r="1528">
          <cell r="A1528">
            <v>800014182</v>
          </cell>
          <cell r="C1528" t="str">
            <v>1S9-F5371-00-00-80 (BTP1A)</v>
          </cell>
          <cell r="D1528" t="str">
            <v>PT6</v>
          </cell>
          <cell r="E1528">
            <v>1063.2877365316031</v>
          </cell>
          <cell r="F1528" t="str">
            <v>RÌn</v>
          </cell>
          <cell r="G1528">
            <v>0</v>
          </cell>
        </row>
        <row r="1529">
          <cell r="A1529">
            <v>800014183</v>
          </cell>
          <cell r="C1529" t="str">
            <v>1S9-F5371-00-00-80 (BTP1B)</v>
          </cell>
          <cell r="D1529" t="str">
            <v>RÌn</v>
          </cell>
          <cell r="E1529">
            <v>-5</v>
          </cell>
          <cell r="F1529" t="str">
            <v>PT6</v>
          </cell>
          <cell r="G1529">
            <v>1000</v>
          </cell>
        </row>
        <row r="1530">
          <cell r="A1530">
            <v>800001984</v>
          </cell>
          <cell r="C1530" t="str">
            <v xml:space="preserve">1S9-F5371-00-00-80 (BTP2) </v>
          </cell>
          <cell r="D1530" t="str">
            <v>PT6</v>
          </cell>
          <cell r="E1530">
            <v>24</v>
          </cell>
          <cell r="F1530" t="str">
            <v>RÌn</v>
          </cell>
          <cell r="G1530">
            <v>1000</v>
          </cell>
        </row>
        <row r="1531">
          <cell r="A1531">
            <v>1100001610</v>
          </cell>
          <cell r="B1531" t="str">
            <v>YA</v>
          </cell>
          <cell r="C1531" t="str">
            <v>1S9-F5371-00-00-80</v>
          </cell>
          <cell r="D1531" t="str">
            <v>RÌn</v>
          </cell>
          <cell r="E1531">
            <v>719</v>
          </cell>
          <cell r="F1531" t="str">
            <v>KD</v>
          </cell>
          <cell r="G1531">
            <v>1000</v>
          </cell>
        </row>
        <row r="1532">
          <cell r="A1532">
            <v>1100003544</v>
          </cell>
          <cell r="B1532" t="str">
            <v>YA</v>
          </cell>
          <cell r="C1532" t="str">
            <v>1FC-F5371-00-00-80</v>
          </cell>
          <cell r="D1532" t="str">
            <v>RÌn</v>
          </cell>
          <cell r="E1532">
            <v>11689</v>
          </cell>
          <cell r="F1532" t="str">
            <v>KD</v>
          </cell>
          <cell r="G1532">
            <v>3700</v>
          </cell>
        </row>
        <row r="1533">
          <cell r="A1533">
            <v>800009025</v>
          </cell>
          <cell r="C1533" t="str">
            <v>1FC-E6357-00-00-80 (BTP3)</v>
          </cell>
          <cell r="D1533" t="str">
            <v>PT5</v>
          </cell>
          <cell r="E1533">
            <v>7382</v>
          </cell>
          <cell r="F1533" t="str">
            <v>CN</v>
          </cell>
          <cell r="G1533">
            <v>9500</v>
          </cell>
        </row>
        <row r="1534">
          <cell r="A1534">
            <v>1100006392</v>
          </cell>
          <cell r="B1534" t="str">
            <v>YA</v>
          </cell>
          <cell r="C1534" t="str">
            <v>1FC-E6357-00-00-80</v>
          </cell>
          <cell r="D1534" t="str">
            <v>CN</v>
          </cell>
          <cell r="E1534">
            <v>19127</v>
          </cell>
          <cell r="F1534" t="str">
            <v>KD</v>
          </cell>
          <cell r="G1534">
            <v>8900</v>
          </cell>
        </row>
        <row r="1535">
          <cell r="A1535">
            <v>800009287</v>
          </cell>
          <cell r="C1535" t="str">
            <v>1S9-E6357-00-00-80 (BTP1)</v>
          </cell>
          <cell r="D1535" t="str">
            <v>PT6</v>
          </cell>
          <cell r="E1535">
            <v>0</v>
          </cell>
          <cell r="F1535" t="str">
            <v>CN</v>
          </cell>
          <cell r="G1535">
            <v>0</v>
          </cell>
        </row>
        <row r="1536">
          <cell r="A1536">
            <v>800009288</v>
          </cell>
          <cell r="C1536" t="str">
            <v>1S9-E6357-00-00-80 (BTP2)</v>
          </cell>
          <cell r="D1536" t="str">
            <v>CN</v>
          </cell>
          <cell r="E1536">
            <v>0</v>
          </cell>
          <cell r="F1536" t="str">
            <v>Bi</v>
          </cell>
          <cell r="G1536">
            <v>0</v>
          </cell>
        </row>
        <row r="1537">
          <cell r="A1537">
            <v>800009289</v>
          </cell>
          <cell r="C1537" t="str">
            <v>1S9-E6357-00-00-80 (BTP3)</v>
          </cell>
          <cell r="D1537" t="str">
            <v>PT6</v>
          </cell>
          <cell r="E1537">
            <v>0</v>
          </cell>
          <cell r="F1537" t="str">
            <v>PT5</v>
          </cell>
          <cell r="G1537">
            <v>0</v>
          </cell>
        </row>
        <row r="1538">
          <cell r="A1538">
            <v>800009291</v>
          </cell>
          <cell r="C1538" t="str">
            <v>1S9-E6357-00-00-80 (BTP4)</v>
          </cell>
          <cell r="D1538" t="str">
            <v>PT5</v>
          </cell>
          <cell r="E1538">
            <v>0</v>
          </cell>
          <cell r="F1538" t="str">
            <v>CN</v>
          </cell>
          <cell r="G1538">
            <v>0</v>
          </cell>
        </row>
        <row r="1539">
          <cell r="A1539">
            <v>1100006482</v>
          </cell>
          <cell r="B1539" t="str">
            <v>YA</v>
          </cell>
          <cell r="C1539" t="str">
            <v>1S9-E6357-00-00-80</v>
          </cell>
          <cell r="D1539" t="str">
            <v>CN</v>
          </cell>
          <cell r="E1539">
            <v>1134</v>
          </cell>
          <cell r="F1539" t="str">
            <v>KD</v>
          </cell>
          <cell r="G1539">
            <v>0</v>
          </cell>
        </row>
        <row r="1540">
          <cell r="A1540">
            <v>800001973</v>
          </cell>
          <cell r="C1540" t="str">
            <v>1S9-F5412-00-00-80 (BTP1)</v>
          </cell>
          <cell r="D1540" t="str">
            <v>RÌn</v>
          </cell>
          <cell r="E1540">
            <v>0</v>
          </cell>
          <cell r="F1540" t="str">
            <v>BTP</v>
          </cell>
          <cell r="G1540">
            <v>0</v>
          </cell>
        </row>
        <row r="1541">
          <cell r="A1541">
            <v>820001973</v>
          </cell>
          <cell r="C1541" t="str">
            <v>1S9-F5412-00-00-80 (BTP1)</v>
          </cell>
          <cell r="D1541" t="str">
            <v>BTP</v>
          </cell>
          <cell r="E1541">
            <v>0</v>
          </cell>
          <cell r="F1541" t="str">
            <v>XÝch</v>
          </cell>
          <cell r="G1541">
            <v>0</v>
          </cell>
        </row>
        <row r="1542">
          <cell r="A1542">
            <v>1100001611</v>
          </cell>
          <cell r="B1542" t="str">
            <v>YA</v>
          </cell>
          <cell r="C1542" t="str">
            <v>1S9-F5412-00-00-80</v>
          </cell>
          <cell r="D1542" t="str">
            <v>PT6</v>
          </cell>
          <cell r="E1542">
            <v>1337</v>
          </cell>
          <cell r="F1542" t="str">
            <v>KD</v>
          </cell>
          <cell r="G1542">
            <v>0</v>
          </cell>
        </row>
        <row r="1543">
          <cell r="A1543">
            <v>800005950</v>
          </cell>
          <cell r="C1543" t="str">
            <v>5C6-F5412-00-00-80 (BTP1)</v>
          </cell>
          <cell r="D1543" t="str">
            <v>RÌn</v>
          </cell>
          <cell r="E1543">
            <v>0</v>
          </cell>
          <cell r="F1543" t="str">
            <v>BTP</v>
          </cell>
          <cell r="G1543">
            <v>0</v>
          </cell>
        </row>
        <row r="1544">
          <cell r="A1544">
            <v>820005950</v>
          </cell>
          <cell r="C1544" t="str">
            <v>5C6-F5412-00-00-80 (BTP1)</v>
          </cell>
          <cell r="D1544" t="str">
            <v>BTP</v>
          </cell>
          <cell r="E1544">
            <v>0</v>
          </cell>
          <cell r="F1544" t="str">
            <v>XÝch</v>
          </cell>
          <cell r="G1544">
            <v>0</v>
          </cell>
        </row>
        <row r="1545">
          <cell r="A1545">
            <v>1100003198</v>
          </cell>
          <cell r="B1545" t="str">
            <v>YA</v>
          </cell>
          <cell r="C1545" t="str">
            <v>5C6-F5412-00-00-80</v>
          </cell>
          <cell r="D1545" t="str">
            <v>PT6</v>
          </cell>
          <cell r="E1545">
            <v>12169</v>
          </cell>
          <cell r="F1545" t="str">
            <v>KD</v>
          </cell>
          <cell r="G1545">
            <v>28000</v>
          </cell>
        </row>
        <row r="1546">
          <cell r="A1546">
            <v>800013069</v>
          </cell>
          <cell r="C1546" t="str">
            <v>1S9-F6246A-00-00-80 (BTP1)</v>
          </cell>
          <cell r="D1546" t="str">
            <v>RÌn</v>
          </cell>
          <cell r="E1546">
            <v>1</v>
          </cell>
          <cell r="F1546" t="str">
            <v>PT5</v>
          </cell>
          <cell r="G1546">
            <v>0</v>
          </cell>
        </row>
        <row r="1547">
          <cell r="A1547">
            <v>800013070</v>
          </cell>
          <cell r="C1547" t="str">
            <v>1S9-F6246A-00-00-80 (BTP2)</v>
          </cell>
          <cell r="D1547" t="str">
            <v>PT5</v>
          </cell>
          <cell r="E1547">
            <v>0</v>
          </cell>
          <cell r="F1547" t="str">
            <v>CN</v>
          </cell>
          <cell r="G1547">
            <v>0</v>
          </cell>
        </row>
        <row r="1548">
          <cell r="A1548">
            <v>800013071</v>
          </cell>
          <cell r="C1548" t="str">
            <v>1S9-F6246A-00-00-80 (BTP3)</v>
          </cell>
          <cell r="D1548" t="str">
            <v>CN</v>
          </cell>
          <cell r="E1548">
            <v>16</v>
          </cell>
          <cell r="F1548" t="str">
            <v>RÌn</v>
          </cell>
          <cell r="G1548">
            <v>0</v>
          </cell>
        </row>
        <row r="1549">
          <cell r="A1549">
            <v>800013072</v>
          </cell>
          <cell r="C1549" t="str">
            <v>1S9-F6246A-00-00-80 (BTP4)</v>
          </cell>
          <cell r="D1549" t="str">
            <v>RÌn</v>
          </cell>
          <cell r="E1549">
            <v>48</v>
          </cell>
          <cell r="F1549" t="str">
            <v>PT5</v>
          </cell>
          <cell r="G1549">
            <v>0</v>
          </cell>
        </row>
        <row r="1550">
          <cell r="A1550">
            <v>1100001612</v>
          </cell>
          <cell r="B1550" t="str">
            <v>YA</v>
          </cell>
          <cell r="C1550" t="str">
            <v>1S9-F6246-00-00-80</v>
          </cell>
          <cell r="D1550" t="str">
            <v>PT5</v>
          </cell>
          <cell r="E1550">
            <v>1671</v>
          </cell>
          <cell r="F1550" t="str">
            <v>KD</v>
          </cell>
          <cell r="G1550">
            <v>0</v>
          </cell>
        </row>
        <row r="1551">
          <cell r="A1551">
            <v>800006135</v>
          </cell>
          <cell r="C1551" t="str">
            <v>1S9-F1413-00-00-00 (BTP1)</v>
          </cell>
          <cell r="D1551" t="str">
            <v>RÌn</v>
          </cell>
          <cell r="E1551">
            <v>0</v>
          </cell>
          <cell r="F1551" t="str">
            <v>PT5</v>
          </cell>
          <cell r="G1551">
            <v>0</v>
          </cell>
        </row>
        <row r="1552">
          <cell r="A1552">
            <v>1100003285</v>
          </cell>
          <cell r="B1552" t="str">
            <v>KYO</v>
          </cell>
          <cell r="C1552" t="str">
            <v>1S9-F1413-00-00-00</v>
          </cell>
          <cell r="D1552" t="str">
            <v>PT5</v>
          </cell>
          <cell r="E1552">
            <v>147</v>
          </cell>
          <cell r="F1552" t="str">
            <v>KD</v>
          </cell>
          <cell r="G1552">
            <v>0</v>
          </cell>
        </row>
        <row r="1553">
          <cell r="A1553">
            <v>800006134</v>
          </cell>
          <cell r="C1553" t="str">
            <v>1S9-F2136-00-00-00 (BTP1)</v>
          </cell>
          <cell r="D1553" t="str">
            <v>LR</v>
          </cell>
          <cell r="E1553">
            <v>361</v>
          </cell>
          <cell r="F1553" t="str">
            <v>PT2</v>
          </cell>
          <cell r="G1553">
            <v>0</v>
          </cell>
        </row>
        <row r="1554">
          <cell r="A1554">
            <v>800006132</v>
          </cell>
          <cell r="C1554" t="str">
            <v>1S9-F2136-00-00-00 (BTP2)</v>
          </cell>
          <cell r="D1554" t="str">
            <v>PT2</v>
          </cell>
          <cell r="E1554">
            <v>0</v>
          </cell>
          <cell r="F1554" t="str">
            <v>LÝp</v>
          </cell>
          <cell r="G1554">
            <v>0</v>
          </cell>
        </row>
        <row r="1555">
          <cell r="A1555">
            <v>1100003284</v>
          </cell>
          <cell r="B1555" t="str">
            <v>KYO</v>
          </cell>
          <cell r="C1555" t="str">
            <v>1S9-F2136-00-00-00</v>
          </cell>
          <cell r="D1555" t="str">
            <v>PT2</v>
          </cell>
          <cell r="E1555">
            <v>933</v>
          </cell>
          <cell r="F1555" t="str">
            <v>KD</v>
          </cell>
          <cell r="G1555">
            <v>0</v>
          </cell>
        </row>
        <row r="1556">
          <cell r="A1556">
            <v>1100003433</v>
          </cell>
          <cell r="B1556" t="str">
            <v>KYO</v>
          </cell>
          <cell r="C1556" t="str">
            <v>1PE-F3576-00-0009</v>
          </cell>
          <cell r="D1556" t="str">
            <v>LÝp</v>
          </cell>
          <cell r="E1556">
            <v>0</v>
          </cell>
          <cell r="F1556" t="str">
            <v>KD</v>
          </cell>
          <cell r="G1556">
            <v>0</v>
          </cell>
        </row>
        <row r="1557">
          <cell r="A1557">
            <v>1100003396</v>
          </cell>
          <cell r="B1557" t="str">
            <v>KYO</v>
          </cell>
          <cell r="C1557" t="str">
            <v>1PE-F3576-00-000Y</v>
          </cell>
          <cell r="D1557" t="str">
            <v>LÝp</v>
          </cell>
          <cell r="E1557">
            <v>0</v>
          </cell>
          <cell r="F1557" t="str">
            <v>KD</v>
          </cell>
          <cell r="G1557">
            <v>0</v>
          </cell>
        </row>
        <row r="1558">
          <cell r="A1558">
            <v>1100006570</v>
          </cell>
          <cell r="B1558" t="str">
            <v>KYO</v>
          </cell>
          <cell r="C1558" t="str">
            <v>1TD-F3576-00-0009</v>
          </cell>
          <cell r="D1558" t="str">
            <v>LÝp</v>
          </cell>
          <cell r="E1558">
            <v>0</v>
          </cell>
          <cell r="F1558" t="str">
            <v>KD</v>
          </cell>
          <cell r="G1558">
            <v>0</v>
          </cell>
        </row>
        <row r="1559">
          <cell r="A1559">
            <v>800008931</v>
          </cell>
          <cell r="C1559" t="str">
            <v xml:space="preserve">1SK-F3418-00-00-80 (BTP1) </v>
          </cell>
          <cell r="D1559" t="str">
            <v>RÌn</v>
          </cell>
          <cell r="E1559">
            <v>7490.63670411985</v>
          </cell>
          <cell r="F1559" t="str">
            <v>BTP</v>
          </cell>
          <cell r="G1559">
            <v>0</v>
          </cell>
        </row>
        <row r="1560">
          <cell r="A1560">
            <v>820008931</v>
          </cell>
          <cell r="C1560" t="str">
            <v xml:space="preserve">1SK-F3418-00-00-80 (BTP1) </v>
          </cell>
          <cell r="D1560" t="str">
            <v>BTP</v>
          </cell>
          <cell r="E1560">
            <v>-343800</v>
          </cell>
          <cell r="F1560" t="str">
            <v>XÝch</v>
          </cell>
          <cell r="G1560">
            <v>0</v>
          </cell>
        </row>
        <row r="1561">
          <cell r="A1561">
            <v>800008932</v>
          </cell>
          <cell r="C1561" t="str">
            <v>1SK-F3418-00-00-80 (BTP2) Xich</v>
          </cell>
          <cell r="D1561" t="str">
            <v>PT6</v>
          </cell>
          <cell r="E1561">
            <v>21338</v>
          </cell>
          <cell r="F1561" t="str">
            <v>CN</v>
          </cell>
          <cell r="G1561">
            <v>78000</v>
          </cell>
        </row>
        <row r="1562">
          <cell r="A1562">
            <v>800008933</v>
          </cell>
          <cell r="C1562" t="str">
            <v>1SK-F3418-00-00-80 (BTP3) NL</v>
          </cell>
          <cell r="D1562" t="str">
            <v>CN</v>
          </cell>
          <cell r="E1562">
            <v>17632</v>
          </cell>
          <cell r="F1562" t="str">
            <v>PT6</v>
          </cell>
          <cell r="G1562">
            <v>79000</v>
          </cell>
        </row>
        <row r="1563">
          <cell r="A1563">
            <v>1100006366</v>
          </cell>
          <cell r="B1563" t="str">
            <v>YA</v>
          </cell>
          <cell r="C1563" t="str">
            <v>1SK-F3418-00-00-80</v>
          </cell>
          <cell r="D1563" t="str">
            <v>PT6</v>
          </cell>
          <cell r="E1563">
            <v>45716</v>
          </cell>
          <cell r="F1563" t="str">
            <v>KD</v>
          </cell>
          <cell r="G1563">
            <v>77000</v>
          </cell>
        </row>
        <row r="1564">
          <cell r="A1564">
            <v>110002758</v>
          </cell>
          <cell r="B1564" t="str">
            <v>YA</v>
          </cell>
          <cell r="C1564" t="str">
            <v>1SK-F3418-00-00-M0</v>
          </cell>
          <cell r="D1564" t="str">
            <v>PT6</v>
          </cell>
          <cell r="E1564">
            <v>2200</v>
          </cell>
          <cell r="F1564" t="str">
            <v>KD</v>
          </cell>
          <cell r="G1564">
            <v>0</v>
          </cell>
        </row>
        <row r="1565">
          <cell r="A1565">
            <v>800008949</v>
          </cell>
          <cell r="C1565" t="str">
            <v xml:space="preserve">1SK-F164G-00-00-80 (BTP1) </v>
          </cell>
          <cell r="D1565" t="str">
            <v>RÌn</v>
          </cell>
          <cell r="E1565">
            <v>0</v>
          </cell>
          <cell r="F1565" t="str">
            <v>PT6</v>
          </cell>
          <cell r="G1565">
            <v>0</v>
          </cell>
        </row>
        <row r="1566">
          <cell r="A1566">
            <v>1100006348</v>
          </cell>
          <cell r="B1566" t="str">
            <v>YA</v>
          </cell>
          <cell r="C1566" t="str">
            <v>1SK-F164G-00-00-80</v>
          </cell>
          <cell r="D1566" t="str">
            <v>PT6</v>
          </cell>
          <cell r="E1566">
            <v>774</v>
          </cell>
          <cell r="F1566" t="str">
            <v>KD</v>
          </cell>
          <cell r="G1566">
            <v>0</v>
          </cell>
        </row>
        <row r="1567">
          <cell r="A1567">
            <v>800008930</v>
          </cell>
          <cell r="C1567" t="str">
            <v xml:space="preserve">1SK-F419F-00-00-80 (BTP1) </v>
          </cell>
          <cell r="D1567" t="str">
            <v>RÌn</v>
          </cell>
          <cell r="E1567">
            <v>0</v>
          </cell>
          <cell r="F1567" t="str">
            <v>BTP</v>
          </cell>
          <cell r="G1567">
            <v>0</v>
          </cell>
        </row>
        <row r="1568">
          <cell r="A1568">
            <v>820008930</v>
          </cell>
          <cell r="C1568" t="str">
            <v xml:space="preserve">1SK-F419F-00-00-80 (BTP1) </v>
          </cell>
          <cell r="D1568" t="str">
            <v>BTP</v>
          </cell>
          <cell r="E1568">
            <v>0</v>
          </cell>
          <cell r="F1568" t="str">
            <v>DA</v>
          </cell>
          <cell r="G1568">
            <v>0</v>
          </cell>
        </row>
        <row r="1569">
          <cell r="A1569">
            <v>1100006341</v>
          </cell>
          <cell r="B1569" t="str">
            <v>YA</v>
          </cell>
          <cell r="C1569" t="str">
            <v>1SK-F419F-00-00-80</v>
          </cell>
          <cell r="D1569" t="str">
            <v>DA</v>
          </cell>
          <cell r="E1569">
            <v>3655</v>
          </cell>
          <cell r="F1569" t="str">
            <v>KD</v>
          </cell>
          <cell r="G1569">
            <v>0</v>
          </cell>
        </row>
        <row r="1570">
          <cell r="A1570">
            <v>800008951</v>
          </cell>
          <cell r="C1570" t="str">
            <v xml:space="preserve">1SK-F149E-00-00-80 (BTP1) </v>
          </cell>
          <cell r="D1570" t="str">
            <v>RÌn</v>
          </cell>
          <cell r="E1570">
            <v>0</v>
          </cell>
          <cell r="F1570" t="str">
            <v>BTP</v>
          </cell>
          <cell r="G1570">
            <v>0</v>
          </cell>
        </row>
        <row r="1571">
          <cell r="A1571">
            <v>820008951</v>
          </cell>
          <cell r="C1571" t="str">
            <v xml:space="preserve">1SK-F149E-00-00-80 (BTP1) </v>
          </cell>
          <cell r="D1571" t="str">
            <v>BTP</v>
          </cell>
          <cell r="E1571">
            <v>0</v>
          </cell>
          <cell r="F1571" t="str">
            <v>XÝch</v>
          </cell>
          <cell r="G1571">
            <v>0</v>
          </cell>
        </row>
        <row r="1572">
          <cell r="A1572">
            <v>1100006351</v>
          </cell>
          <cell r="B1572" t="str">
            <v>YA</v>
          </cell>
          <cell r="C1572" t="str">
            <v>1SK-F149E-00-00-80</v>
          </cell>
          <cell r="D1572" t="str">
            <v>PT6</v>
          </cell>
          <cell r="E1572">
            <v>381</v>
          </cell>
          <cell r="F1572" t="str">
            <v>KD</v>
          </cell>
          <cell r="G1572">
            <v>0</v>
          </cell>
        </row>
        <row r="1573">
          <cell r="A1573">
            <v>800008950</v>
          </cell>
          <cell r="C1573" t="str">
            <v xml:space="preserve">1SK-H1639-00-00-80 (BTP1) </v>
          </cell>
          <cell r="D1573" t="str">
            <v>RÌn</v>
          </cell>
          <cell r="E1573">
            <v>0</v>
          </cell>
          <cell r="F1573" t="str">
            <v>BTP</v>
          </cell>
          <cell r="G1573">
            <v>0</v>
          </cell>
        </row>
        <row r="1574">
          <cell r="A1574">
            <v>820008950</v>
          </cell>
          <cell r="C1574" t="str">
            <v xml:space="preserve">1SK-H1639-00-00-80 (BTP1) </v>
          </cell>
          <cell r="D1574" t="str">
            <v>BTP</v>
          </cell>
          <cell r="E1574">
            <v>0</v>
          </cell>
          <cell r="F1574" t="str">
            <v>XÝch</v>
          </cell>
          <cell r="G1574">
            <v>0</v>
          </cell>
        </row>
        <row r="1575">
          <cell r="A1575">
            <v>1100006349</v>
          </cell>
          <cell r="B1575" t="str">
            <v>YA</v>
          </cell>
          <cell r="C1575" t="str">
            <v>1SK-H1639-00-00-80</v>
          </cell>
          <cell r="D1575" t="str">
            <v>PT6</v>
          </cell>
          <cell r="E1575">
            <v>2815</v>
          </cell>
          <cell r="F1575" t="str">
            <v>KD</v>
          </cell>
          <cell r="G1575">
            <v>0</v>
          </cell>
        </row>
        <row r="1576">
          <cell r="A1576">
            <v>800008948</v>
          </cell>
          <cell r="C1576" t="str">
            <v xml:space="preserve">1SK-F419A-00-00-80 (BTP1) </v>
          </cell>
          <cell r="D1576" t="str">
            <v>RÌn</v>
          </cell>
          <cell r="E1576">
            <v>0</v>
          </cell>
          <cell r="F1576" t="str">
            <v>BTP</v>
          </cell>
          <cell r="G1576">
            <v>0</v>
          </cell>
        </row>
        <row r="1577">
          <cell r="A1577">
            <v>820008948</v>
          </cell>
          <cell r="C1577" t="str">
            <v xml:space="preserve">1SK-F419A-00-00-80 (BTP1) </v>
          </cell>
          <cell r="D1577" t="str">
            <v>BTP</v>
          </cell>
          <cell r="E1577">
            <v>0</v>
          </cell>
          <cell r="F1577" t="str">
            <v>DA</v>
          </cell>
          <cell r="G1577">
            <v>0</v>
          </cell>
        </row>
        <row r="1578">
          <cell r="A1578">
            <v>1100006347</v>
          </cell>
          <cell r="B1578" t="str">
            <v>YA</v>
          </cell>
          <cell r="C1578" t="str">
            <v>1SK-F419A-00-00-80</v>
          </cell>
          <cell r="D1578" t="str">
            <v>DA</v>
          </cell>
          <cell r="E1578">
            <v>1761</v>
          </cell>
          <cell r="F1578" t="str">
            <v>KD</v>
          </cell>
          <cell r="G1578">
            <v>0</v>
          </cell>
        </row>
        <row r="1579">
          <cell r="A1579">
            <v>800008946</v>
          </cell>
          <cell r="C1579" t="str">
            <v xml:space="preserve">1SK-F148X-00-00-80 (BTP1) </v>
          </cell>
          <cell r="D1579" t="str">
            <v>RÌn</v>
          </cell>
          <cell r="E1579">
            <v>0</v>
          </cell>
          <cell r="F1579" t="str">
            <v>BTP</v>
          </cell>
          <cell r="G1579">
            <v>0</v>
          </cell>
        </row>
        <row r="1580">
          <cell r="A1580">
            <v>820008946</v>
          </cell>
          <cell r="C1580" t="str">
            <v xml:space="preserve">1SK-F148X-00-00-80 (BTP1) </v>
          </cell>
          <cell r="D1580" t="str">
            <v>BTP</v>
          </cell>
          <cell r="E1580">
            <v>0</v>
          </cell>
          <cell r="F1580" t="str">
            <v>XÝch</v>
          </cell>
          <cell r="G1580">
            <v>0</v>
          </cell>
        </row>
        <row r="1581">
          <cell r="A1581">
            <v>800008947</v>
          </cell>
          <cell r="C1581" t="str">
            <v>1SK-F145H-00-00-80 (BTP1)</v>
          </cell>
          <cell r="D1581" t="str">
            <v>XÝch</v>
          </cell>
          <cell r="E1581">
            <v>0</v>
          </cell>
          <cell r="F1581" t="str">
            <v>PT1</v>
          </cell>
          <cell r="G1581">
            <v>0</v>
          </cell>
        </row>
        <row r="1582">
          <cell r="A1582">
            <v>800010941</v>
          </cell>
          <cell r="C1582" t="str">
            <v>1SK-F145H-00-00-80 (BTP1A)</v>
          </cell>
          <cell r="D1582" t="str">
            <v>PT6</v>
          </cell>
          <cell r="E1582">
            <v>0</v>
          </cell>
          <cell r="F1582" t="str">
            <v>BTP</v>
          </cell>
          <cell r="G1582">
            <v>0</v>
          </cell>
        </row>
        <row r="1583">
          <cell r="A1583">
            <v>820010941</v>
          </cell>
          <cell r="C1583" t="str">
            <v>1SK-F145H-00-00-80 (BTP1A)</v>
          </cell>
          <cell r="D1583" t="str">
            <v>BTP</v>
          </cell>
          <cell r="E1583">
            <v>0</v>
          </cell>
          <cell r="F1583" t="str">
            <v>LS</v>
          </cell>
          <cell r="G1583">
            <v>0</v>
          </cell>
        </row>
        <row r="1584">
          <cell r="A1584">
            <v>1100006346</v>
          </cell>
          <cell r="B1584" t="str">
            <v>YA</v>
          </cell>
          <cell r="C1584" t="str">
            <v>1SK-F145H-00-00-80</v>
          </cell>
          <cell r="D1584" t="str">
            <v>LS</v>
          </cell>
          <cell r="E1584">
            <v>3272</v>
          </cell>
          <cell r="F1584" t="str">
            <v>KD</v>
          </cell>
          <cell r="G1584">
            <v>0</v>
          </cell>
        </row>
        <row r="1585">
          <cell r="A1585">
            <v>800008952</v>
          </cell>
          <cell r="C1585" t="str">
            <v xml:space="preserve">1SK-F1151-00-00-80 (BTP1) </v>
          </cell>
          <cell r="D1585" t="str">
            <v>RÌn</v>
          </cell>
          <cell r="E1585">
            <v>0</v>
          </cell>
          <cell r="F1585" t="str">
            <v>BTP</v>
          </cell>
          <cell r="G1585">
            <v>0</v>
          </cell>
        </row>
        <row r="1586">
          <cell r="A1586">
            <v>820008952</v>
          </cell>
          <cell r="C1586" t="str">
            <v xml:space="preserve">1SK-F1151-00-00-80 (BTP1) </v>
          </cell>
          <cell r="D1586" t="str">
            <v>BTP</v>
          </cell>
          <cell r="E1586">
            <v>0</v>
          </cell>
          <cell r="F1586" t="str">
            <v>XÝch</v>
          </cell>
          <cell r="G1586">
            <v>0</v>
          </cell>
        </row>
        <row r="1587">
          <cell r="A1587">
            <v>800008953</v>
          </cell>
          <cell r="C1587" t="str">
            <v xml:space="preserve">1SK-F1151-00-00-80 (BTP2) </v>
          </cell>
          <cell r="D1587" t="str">
            <v>PT6</v>
          </cell>
          <cell r="E1587">
            <v>0</v>
          </cell>
          <cell r="F1587" t="str">
            <v>PT1</v>
          </cell>
          <cell r="G1587">
            <v>0</v>
          </cell>
        </row>
        <row r="1588">
          <cell r="C1588" t="str">
            <v xml:space="preserve">1SK-F1151-00-00-80 (BTP2A) </v>
          </cell>
          <cell r="D1588" t="str">
            <v>XÝch</v>
          </cell>
          <cell r="E1588">
            <v>0</v>
          </cell>
          <cell r="F1588" t="str">
            <v>BTP</v>
          </cell>
          <cell r="G1588">
            <v>0</v>
          </cell>
        </row>
        <row r="1589">
          <cell r="C1589" t="str">
            <v xml:space="preserve">1SK-F1151-00-00-80 (BTP2A) </v>
          </cell>
          <cell r="D1589" t="str">
            <v>BTP</v>
          </cell>
          <cell r="E1589">
            <v>0</v>
          </cell>
          <cell r="F1589" t="str">
            <v>LS</v>
          </cell>
          <cell r="G1589">
            <v>0</v>
          </cell>
        </row>
        <row r="1590">
          <cell r="A1590">
            <v>1100006352</v>
          </cell>
          <cell r="B1590" t="str">
            <v>YA</v>
          </cell>
          <cell r="C1590" t="str">
            <v>1SK-F1151-00-00-80</v>
          </cell>
          <cell r="D1590" t="str">
            <v>LS</v>
          </cell>
          <cell r="E1590">
            <v>554</v>
          </cell>
          <cell r="F1590" t="str">
            <v>KD</v>
          </cell>
          <cell r="G1590">
            <v>0</v>
          </cell>
        </row>
        <row r="1591">
          <cell r="A1591">
            <v>800008934</v>
          </cell>
          <cell r="C1591" t="str">
            <v xml:space="preserve">1SK-F4491-00-00-80 (BTP1) </v>
          </cell>
          <cell r="D1591" t="str">
            <v>RÌn</v>
          </cell>
          <cell r="E1591">
            <v>0</v>
          </cell>
          <cell r="F1591" t="str">
            <v>BTP</v>
          </cell>
          <cell r="G1591">
            <v>0</v>
          </cell>
        </row>
        <row r="1592">
          <cell r="A1592">
            <v>820008934</v>
          </cell>
          <cell r="C1592" t="str">
            <v xml:space="preserve">1SK-F4491-00-00-80 (BTP1) </v>
          </cell>
          <cell r="D1592" t="str">
            <v>BTP</v>
          </cell>
          <cell r="E1592">
            <v>0</v>
          </cell>
          <cell r="F1592" t="str">
            <v>LS</v>
          </cell>
          <cell r="G1592">
            <v>0</v>
          </cell>
        </row>
        <row r="1593">
          <cell r="A1593">
            <v>800008935</v>
          </cell>
          <cell r="C1593" t="str">
            <v xml:space="preserve">1SK-F4144-00-00-80 (BTP1) </v>
          </cell>
          <cell r="D1593" t="str">
            <v>PT6</v>
          </cell>
          <cell r="E1593">
            <v>0</v>
          </cell>
          <cell r="F1593" t="str">
            <v>BTP</v>
          </cell>
          <cell r="G1593">
            <v>0</v>
          </cell>
        </row>
        <row r="1594">
          <cell r="A1594">
            <v>820008935</v>
          </cell>
          <cell r="C1594" t="str">
            <v xml:space="preserve">1SK-F4144-00-00-80 (BTP1) </v>
          </cell>
          <cell r="D1594" t="str">
            <v>BTP</v>
          </cell>
          <cell r="E1594">
            <v>0</v>
          </cell>
          <cell r="F1594" t="str">
            <v>LS</v>
          </cell>
          <cell r="G1594">
            <v>0</v>
          </cell>
        </row>
        <row r="1595">
          <cell r="A1595">
            <v>1100006345</v>
          </cell>
          <cell r="B1595" t="str">
            <v>YA</v>
          </cell>
          <cell r="C1595" t="str">
            <v>1SK-F4425-00-00-80</v>
          </cell>
          <cell r="D1595" t="str">
            <v>LS</v>
          </cell>
          <cell r="E1595">
            <v>282</v>
          </cell>
          <cell r="F1595" t="str">
            <v>KD</v>
          </cell>
          <cell r="G1595">
            <v>0</v>
          </cell>
        </row>
        <row r="1596">
          <cell r="A1596">
            <v>1100006350</v>
          </cell>
          <cell r="B1596" t="str">
            <v>YA</v>
          </cell>
          <cell r="C1596" t="str">
            <v>1SK-F164F-00-00-80</v>
          </cell>
          <cell r="D1596" t="str">
            <v>RÌn</v>
          </cell>
          <cell r="E1596">
            <v>517</v>
          </cell>
          <cell r="F1596" t="str">
            <v>KD</v>
          </cell>
          <cell r="G1596">
            <v>0</v>
          </cell>
        </row>
        <row r="1597">
          <cell r="A1597">
            <v>1100006365</v>
          </cell>
          <cell r="B1597" t="str">
            <v>YA</v>
          </cell>
          <cell r="C1597" t="str">
            <v>1SK-E1445-00-00-80</v>
          </cell>
          <cell r="D1597" t="str">
            <v>PT6</v>
          </cell>
          <cell r="E1597">
            <v>924</v>
          </cell>
          <cell r="F1597" t="str">
            <v>KD</v>
          </cell>
          <cell r="G1597">
            <v>0</v>
          </cell>
        </row>
        <row r="1598">
          <cell r="A1598">
            <v>1100002521</v>
          </cell>
          <cell r="B1598" t="str">
            <v>HoD</v>
          </cell>
          <cell r="C1598" t="str">
            <v>22115-KPH-9003</v>
          </cell>
          <cell r="D1598" t="str">
            <v>CN</v>
          </cell>
          <cell r="E1598">
            <v>1428</v>
          </cell>
          <cell r="F1598" t="str">
            <v>KD</v>
          </cell>
          <cell r="G1598">
            <v>3000</v>
          </cell>
        </row>
        <row r="1599">
          <cell r="A1599">
            <v>800011376</v>
          </cell>
          <cell r="C1599" t="str">
            <v>22115A-KPH-9003 (BTP1)</v>
          </cell>
          <cell r="D1599" t="str">
            <v>LR</v>
          </cell>
          <cell r="E1599">
            <v>-24</v>
          </cell>
          <cell r="F1599" t="str">
            <v>CN</v>
          </cell>
        </row>
        <row r="1600">
          <cell r="A1600">
            <v>800011377</v>
          </cell>
          <cell r="C1600" t="str">
            <v>22115A-KPH-9003 (BTP2)</v>
          </cell>
          <cell r="D1600" t="str">
            <v>CN</v>
          </cell>
          <cell r="E1600">
            <v>3113</v>
          </cell>
          <cell r="F1600" t="str">
            <v>PT5</v>
          </cell>
        </row>
        <row r="1601">
          <cell r="A1601">
            <v>800011378</v>
          </cell>
          <cell r="C1601" t="str">
            <v>22115A-KPH-9003 (BTP3)</v>
          </cell>
          <cell r="D1601" t="str">
            <v>PT5</v>
          </cell>
          <cell r="E1601">
            <v>114</v>
          </cell>
          <cell r="F1601" t="str">
            <v>PT2</v>
          </cell>
          <cell r="G1601">
            <v>3000</v>
          </cell>
        </row>
        <row r="1602">
          <cell r="A1602">
            <v>800011379</v>
          </cell>
          <cell r="C1602" t="str">
            <v>22115A-KPH-9003 (BTP4)</v>
          </cell>
          <cell r="D1602" t="str">
            <v>PT2</v>
          </cell>
          <cell r="E1602">
            <v>1646</v>
          </cell>
          <cell r="F1602" t="str">
            <v>CN</v>
          </cell>
          <cell r="G1602">
            <v>3000</v>
          </cell>
        </row>
        <row r="1603">
          <cell r="A1603">
            <v>800012083</v>
          </cell>
          <cell r="C1603" t="str">
            <v>22116-KWB-6001 tiện cắt đầu mẩu (BTP1)</v>
          </cell>
          <cell r="D1603" t="str">
            <v>RÌn</v>
          </cell>
          <cell r="F1603" t="str">
            <v>Bi</v>
          </cell>
          <cell r="G1603">
            <v>0</v>
          </cell>
        </row>
        <row r="1604">
          <cell r="A1604">
            <v>1100002522</v>
          </cell>
          <cell r="B1604" t="str">
            <v>HoD</v>
          </cell>
          <cell r="C1604" t="str">
            <v>22116-KWB-6001</v>
          </cell>
          <cell r="D1604" t="str">
            <v>CN</v>
          </cell>
          <cell r="E1604">
            <v>0</v>
          </cell>
          <cell r="F1604" t="str">
            <v>KD</v>
          </cell>
          <cell r="G1604">
            <v>0</v>
          </cell>
        </row>
        <row r="1605">
          <cell r="A1605">
            <v>800011089</v>
          </cell>
          <cell r="C1605" t="str">
            <v>22116-KWW-7401 (BTP1)</v>
          </cell>
          <cell r="D1605" t="str">
            <v>RÌn</v>
          </cell>
          <cell r="E1605">
            <v>0</v>
          </cell>
          <cell r="F1605" t="str">
            <v>PT6</v>
          </cell>
          <cell r="G1605">
            <v>0</v>
          </cell>
        </row>
        <row r="1606">
          <cell r="A1606">
            <v>800011090</v>
          </cell>
          <cell r="C1606" t="str">
            <v>22116-KWW-7401 (BTP2)</v>
          </cell>
          <cell r="D1606" t="str">
            <v>PT6</v>
          </cell>
          <cell r="E1606">
            <v>-85995</v>
          </cell>
          <cell r="F1606" t="str">
            <v>PT3</v>
          </cell>
          <cell r="G1606">
            <v>0</v>
          </cell>
        </row>
        <row r="1607">
          <cell r="A1607">
            <v>800014058</v>
          </cell>
          <cell r="C1607" t="str">
            <v>22116-KWW-7401 (BTP2A)</v>
          </cell>
          <cell r="D1607" t="str">
            <v>PT6</v>
          </cell>
          <cell r="E1607">
            <v>9941</v>
          </cell>
          <cell r="F1607" t="str">
            <v>PT3</v>
          </cell>
          <cell r="G1607">
            <v>55000</v>
          </cell>
        </row>
        <row r="1608">
          <cell r="A1608">
            <v>800011091</v>
          </cell>
          <cell r="C1608" t="str">
            <v>22116-KWW-7401 (BTP3)</v>
          </cell>
          <cell r="D1608" t="str">
            <v>PT3</v>
          </cell>
          <cell r="E1608">
            <v>10780</v>
          </cell>
          <cell r="F1608" t="str">
            <v>PT2</v>
          </cell>
          <cell r="G1608">
            <v>55000</v>
          </cell>
        </row>
        <row r="1609">
          <cell r="A1609">
            <v>800011092</v>
          </cell>
          <cell r="C1609" t="str">
            <v>22116-KWW-7401 (BTP4)</v>
          </cell>
          <cell r="D1609" t="str">
            <v>PT2</v>
          </cell>
          <cell r="E1609">
            <v>3565</v>
          </cell>
          <cell r="F1609" t="str">
            <v>PT3</v>
          </cell>
          <cell r="G1609">
            <v>55000</v>
          </cell>
        </row>
        <row r="1610">
          <cell r="A1610">
            <v>800011093</v>
          </cell>
          <cell r="C1610" t="str">
            <v>22116-KWW-7401 (BTP5)</v>
          </cell>
          <cell r="D1610" t="str">
            <v>PT3</v>
          </cell>
          <cell r="E1610">
            <v>10834</v>
          </cell>
          <cell r="F1610" t="str">
            <v>CN</v>
          </cell>
          <cell r="G1610">
            <v>54000</v>
          </cell>
        </row>
        <row r="1611">
          <cell r="A1611">
            <v>1100003182</v>
          </cell>
          <cell r="B1611" t="str">
            <v>HoD</v>
          </cell>
          <cell r="C1611" t="str">
            <v>22116-KWW-7401</v>
          </cell>
          <cell r="D1611" t="str">
            <v>CN</v>
          </cell>
          <cell r="E1611">
            <v>35729</v>
          </cell>
          <cell r="F1611" t="str">
            <v>KD</v>
          </cell>
          <cell r="G1611">
            <v>51000</v>
          </cell>
        </row>
        <row r="1612">
          <cell r="A1612">
            <v>800012182</v>
          </cell>
          <cell r="C1612" t="str">
            <v>22116-KWW-7401-XK (BTP6)</v>
          </cell>
          <cell r="D1612" t="str">
            <v>CN</v>
          </cell>
          <cell r="E1612">
            <v>1075</v>
          </cell>
          <cell r="F1612" t="str">
            <v>XK</v>
          </cell>
        </row>
        <row r="1613">
          <cell r="A1613">
            <v>1100008725</v>
          </cell>
          <cell r="B1613" t="str">
            <v>HoD</v>
          </cell>
          <cell r="C1613" t="str">
            <v>22116-KWW-7401-XK</v>
          </cell>
          <cell r="D1613" t="str">
            <v>XK</v>
          </cell>
          <cell r="E1613">
            <v>2864</v>
          </cell>
          <cell r="F1613" t="str">
            <v>KD</v>
          </cell>
        </row>
        <row r="1614">
          <cell r="A1614">
            <v>1100002353</v>
          </cell>
          <cell r="B1614" t="str">
            <v>HoD</v>
          </cell>
          <cell r="C1614" t="str">
            <v>22109-GFM-9701</v>
          </cell>
          <cell r="D1614" t="str">
            <v>CN</v>
          </cell>
          <cell r="E1614">
            <v>330</v>
          </cell>
          <cell r="F1614" t="str">
            <v>KD</v>
          </cell>
          <cell r="G1614">
            <v>0</v>
          </cell>
        </row>
        <row r="1615">
          <cell r="A1615">
            <v>800004925</v>
          </cell>
          <cell r="C1615" t="str">
            <v>22109A-KVY-9000 (BTP1)</v>
          </cell>
          <cell r="D1615" t="str">
            <v>RÌn</v>
          </cell>
          <cell r="E1615">
            <v>0</v>
          </cell>
          <cell r="F1615" t="str">
            <v>CN</v>
          </cell>
          <cell r="G1615">
            <v>0</v>
          </cell>
        </row>
        <row r="1616">
          <cell r="A1616">
            <v>800004926</v>
          </cell>
          <cell r="C1616" t="str">
            <v>22109A-KVY-9000 (BTP1A)</v>
          </cell>
          <cell r="D1616" t="str">
            <v>CN</v>
          </cell>
          <cell r="E1616">
            <v>0</v>
          </cell>
          <cell r="F1616" t="str">
            <v>RÌn</v>
          </cell>
          <cell r="G1616">
            <v>0</v>
          </cell>
        </row>
        <row r="1617">
          <cell r="A1617">
            <v>800004927</v>
          </cell>
          <cell r="C1617" t="str">
            <v>22109A-KVY-9000 (BTP3)</v>
          </cell>
          <cell r="D1617" t="str">
            <v>RÌn</v>
          </cell>
          <cell r="E1617">
            <v>0</v>
          </cell>
          <cell r="F1617" t="str">
            <v>CN</v>
          </cell>
          <cell r="G1617">
            <v>0</v>
          </cell>
        </row>
        <row r="1618">
          <cell r="A1618">
            <v>800004928</v>
          </cell>
          <cell r="C1618" t="str">
            <v>22109A-KVY-9000 (BTP4)</v>
          </cell>
          <cell r="D1618" t="str">
            <v>CN</v>
          </cell>
          <cell r="E1618">
            <v>0</v>
          </cell>
          <cell r="F1618" t="str">
            <v>RÌn</v>
          </cell>
          <cell r="G1618">
            <v>0</v>
          </cell>
        </row>
        <row r="1619">
          <cell r="A1619">
            <v>800004929</v>
          </cell>
          <cell r="C1619" t="str">
            <v>22109A-KVY-9000 (BTP5)</v>
          </cell>
          <cell r="D1619" t="str">
            <v>RÌn</v>
          </cell>
          <cell r="E1619">
            <v>0</v>
          </cell>
          <cell r="F1619" t="str">
            <v>CN</v>
          </cell>
          <cell r="G1619">
            <v>0</v>
          </cell>
        </row>
        <row r="1620">
          <cell r="A1620">
            <v>800004930</v>
          </cell>
          <cell r="C1620" t="str">
            <v>22109A-KVY-9000 (BTP6)</v>
          </cell>
          <cell r="D1620" t="str">
            <v>CN</v>
          </cell>
          <cell r="E1620">
            <v>0</v>
          </cell>
          <cell r="F1620" t="str">
            <v>RÌn</v>
          </cell>
          <cell r="G1620">
            <v>0</v>
          </cell>
        </row>
        <row r="1621">
          <cell r="A1621">
            <v>800004798</v>
          </cell>
          <cell r="C1621" t="str">
            <v>22109A-KVY-9000 (BTP7)</v>
          </cell>
          <cell r="D1621" t="str">
            <v>RÌn</v>
          </cell>
          <cell r="E1621">
            <v>0</v>
          </cell>
          <cell r="F1621" t="str">
            <v>LR</v>
          </cell>
          <cell r="G1621">
            <v>0</v>
          </cell>
        </row>
        <row r="1622">
          <cell r="A1622">
            <v>800004800</v>
          </cell>
          <cell r="C1622" t="str">
            <v>22109A-KVY-9000 (BTP9)</v>
          </cell>
          <cell r="D1622" t="str">
            <v>LR</v>
          </cell>
          <cell r="E1622">
            <v>0</v>
          </cell>
          <cell r="F1622" t="str">
            <v>CN</v>
          </cell>
          <cell r="G1622">
            <v>0</v>
          </cell>
        </row>
        <row r="1623">
          <cell r="A1623">
            <v>1100002583</v>
          </cell>
          <cell r="B1623" t="str">
            <v>HoD</v>
          </cell>
          <cell r="C1623" t="str">
            <v>22109-KVY-9000</v>
          </cell>
          <cell r="D1623" t="str">
            <v>CN</v>
          </cell>
          <cell r="E1623">
            <v>1653</v>
          </cell>
          <cell r="F1623" t="str">
            <v>KD</v>
          </cell>
          <cell r="G1623">
            <v>0</v>
          </cell>
        </row>
        <row r="1624">
          <cell r="A1624">
            <v>800009409</v>
          </cell>
          <cell r="C1624" t="str">
            <v>22109-GGZ-J000 (BTP1)</v>
          </cell>
          <cell r="D1624" t="str">
            <v>RÌn</v>
          </cell>
          <cell r="E1624">
            <v>0</v>
          </cell>
          <cell r="F1624" t="str">
            <v>CN</v>
          </cell>
          <cell r="G1624">
            <v>0</v>
          </cell>
        </row>
        <row r="1625">
          <cell r="A1625">
            <v>800009410</v>
          </cell>
          <cell r="C1625" t="str">
            <v>22109-GGZ-J000 (BTP2)</v>
          </cell>
          <cell r="D1625" t="str">
            <v>CN</v>
          </cell>
          <cell r="E1625">
            <v>0</v>
          </cell>
          <cell r="F1625" t="str">
            <v>RÌn</v>
          </cell>
          <cell r="G1625">
            <v>0</v>
          </cell>
        </row>
        <row r="1626">
          <cell r="A1626">
            <v>800013240</v>
          </cell>
          <cell r="C1626" t="str">
            <v>22109-GGZ-J000 (BTP1A)</v>
          </cell>
          <cell r="D1626" t="str">
            <v>CN</v>
          </cell>
          <cell r="E1626">
            <v>46</v>
          </cell>
          <cell r="F1626" t="str">
            <v>RÌn</v>
          </cell>
          <cell r="G1626">
            <v>0</v>
          </cell>
        </row>
        <row r="1627">
          <cell r="A1627">
            <v>800009411</v>
          </cell>
          <cell r="C1627" t="str">
            <v>22109-GGZ-J000 (BTP3)</v>
          </cell>
          <cell r="D1627" t="str">
            <v>RÌn</v>
          </cell>
          <cell r="E1627">
            <v>0</v>
          </cell>
          <cell r="F1627" t="str">
            <v>CN</v>
          </cell>
          <cell r="G1627">
            <v>0</v>
          </cell>
        </row>
        <row r="1628">
          <cell r="A1628">
            <v>800009412</v>
          </cell>
          <cell r="C1628" t="str">
            <v>22109-GGZ-J000 (BTP4)</v>
          </cell>
          <cell r="D1628" t="str">
            <v>CN</v>
          </cell>
          <cell r="E1628">
            <v>50</v>
          </cell>
          <cell r="F1628" t="str">
            <v>RÌn</v>
          </cell>
          <cell r="G1628">
            <v>0</v>
          </cell>
        </row>
        <row r="1629">
          <cell r="A1629">
            <v>800009413</v>
          </cell>
          <cell r="C1629" t="str">
            <v>22109-GGZ-J000 (BTP5)</v>
          </cell>
          <cell r="D1629" t="str">
            <v>RÌn</v>
          </cell>
          <cell r="E1629">
            <v>0</v>
          </cell>
          <cell r="F1629" t="str">
            <v>CN</v>
          </cell>
          <cell r="G1629">
            <v>0</v>
          </cell>
        </row>
        <row r="1630">
          <cell r="A1630">
            <v>800009455</v>
          </cell>
          <cell r="C1630" t="str">
            <v>22109-GGZ-J000 (BTP6)</v>
          </cell>
          <cell r="D1630" t="str">
            <v>CN</v>
          </cell>
          <cell r="E1630">
            <v>-404</v>
          </cell>
          <cell r="F1630" t="str">
            <v>RÌn</v>
          </cell>
          <cell r="G1630">
            <v>0</v>
          </cell>
        </row>
        <row r="1631">
          <cell r="A1631">
            <v>800009456</v>
          </cell>
          <cell r="C1631" t="str">
            <v>22109-GGZ-J000 (BTP7)</v>
          </cell>
          <cell r="D1631" t="str">
            <v>RÌn</v>
          </cell>
          <cell r="E1631">
            <v>10349</v>
          </cell>
          <cell r="F1631" t="str">
            <v>LR</v>
          </cell>
          <cell r="G1631">
            <v>0</v>
          </cell>
        </row>
        <row r="1632">
          <cell r="A1632">
            <v>800009414</v>
          </cell>
          <cell r="C1632" t="str">
            <v>22109-GGZ-J000 (BTP8)</v>
          </cell>
          <cell r="D1632" t="str">
            <v>LR</v>
          </cell>
          <cell r="E1632">
            <v>88</v>
          </cell>
          <cell r="F1632" t="str">
            <v>CN</v>
          </cell>
          <cell r="G1632">
            <v>4000</v>
          </cell>
        </row>
        <row r="1633">
          <cell r="A1633">
            <v>1100006606</v>
          </cell>
          <cell r="B1633" t="str">
            <v>HoD</v>
          </cell>
          <cell r="C1633" t="str">
            <v>22109-GGZ-J000</v>
          </cell>
          <cell r="D1633" t="str">
            <v>CN</v>
          </cell>
          <cell r="E1633">
            <v>3997</v>
          </cell>
          <cell r="F1633" t="str">
            <v>KD</v>
          </cell>
          <cell r="G1633">
            <v>2000</v>
          </cell>
        </row>
        <row r="1634">
          <cell r="A1634">
            <v>1100001589</v>
          </cell>
          <cell r="B1634" t="str">
            <v>FCC</v>
          </cell>
          <cell r="C1634" t="str">
            <v>22810-KTLN-9102-DA</v>
          </cell>
          <cell r="D1634" t="str">
            <v>PT3</v>
          </cell>
          <cell r="E1634">
            <v>186</v>
          </cell>
          <cell r="F1634" t="str">
            <v>KD</v>
          </cell>
          <cell r="G1634">
            <v>0</v>
          </cell>
        </row>
        <row r="1635">
          <cell r="A1635">
            <v>800010087</v>
          </cell>
          <cell r="C1635" t="str">
            <v>22810B-KTLN-9102-DA(BTP1)</v>
          </cell>
          <cell r="D1635" t="str">
            <v>RÌn</v>
          </cell>
          <cell r="E1635">
            <v>0</v>
          </cell>
          <cell r="F1635" t="str">
            <v>PT3</v>
          </cell>
          <cell r="G1635">
            <v>0</v>
          </cell>
        </row>
        <row r="1636">
          <cell r="A1636">
            <v>800010088</v>
          </cell>
          <cell r="C1636" t="str">
            <v>22810B-KTLN-9102-DA(BTP2)</v>
          </cell>
          <cell r="D1636" t="str">
            <v>PT3</v>
          </cell>
          <cell r="E1636">
            <v>0</v>
          </cell>
          <cell r="F1636" t="str">
            <v>Bi</v>
          </cell>
          <cell r="G1636">
            <v>0</v>
          </cell>
        </row>
        <row r="1637">
          <cell r="A1637">
            <v>800010089</v>
          </cell>
          <cell r="C1637" t="str">
            <v>22810B-KTLN-9102-DA(BTP3)</v>
          </cell>
          <cell r="D1637" t="str">
            <v>PT6</v>
          </cell>
          <cell r="E1637">
            <v>0</v>
          </cell>
          <cell r="F1637" t="str">
            <v>PT3</v>
          </cell>
          <cell r="G1637">
            <v>0</v>
          </cell>
        </row>
        <row r="1638">
          <cell r="A1638">
            <v>1100001170</v>
          </cell>
          <cell r="B1638" t="str">
            <v>FCC</v>
          </cell>
          <cell r="C1638" t="str">
            <v>22813-GN5-9100-H1</v>
          </cell>
          <cell r="D1638" t="str">
            <v>PT3</v>
          </cell>
          <cell r="E1638">
            <v>48905</v>
          </cell>
          <cell r="F1638" t="str">
            <v>KD</v>
          </cell>
          <cell r="G1638">
            <v>88000</v>
          </cell>
        </row>
        <row r="1639">
          <cell r="A1639">
            <v>800006475</v>
          </cell>
          <cell r="C1639" t="str">
            <v>22813B-GN5-9100 (BTP1)</v>
          </cell>
          <cell r="D1639" t="str">
            <v>PT2</v>
          </cell>
          <cell r="E1639">
            <v>25188</v>
          </cell>
          <cell r="F1639" t="str">
            <v>PT6</v>
          </cell>
          <cell r="G1639">
            <v>150000</v>
          </cell>
        </row>
        <row r="1640">
          <cell r="A1640">
            <v>800013187</v>
          </cell>
          <cell r="C1640" t="str">
            <v>22813B-GN5-9100 (BTP2A)</v>
          </cell>
          <cell r="D1640" t="str">
            <v>PT6</v>
          </cell>
          <cell r="E1640">
            <v>21178</v>
          </cell>
          <cell r="F1640" t="str">
            <v>PT3</v>
          </cell>
          <cell r="G1640">
            <v>86000</v>
          </cell>
        </row>
        <row r="1641">
          <cell r="A1641">
            <v>800014487</v>
          </cell>
          <cell r="C1641" t="str">
            <v>22814C-GN5-9100-H1 (BTP1)</v>
          </cell>
          <cell r="D1641" t="str">
            <v>PT2</v>
          </cell>
          <cell r="E1641">
            <v>0</v>
          </cell>
          <cell r="F1641" t="str">
            <v>PT6</v>
          </cell>
          <cell r="G1641">
            <v>250000</v>
          </cell>
        </row>
        <row r="1642">
          <cell r="A1642">
            <v>800014488</v>
          </cell>
          <cell r="C1642" t="str">
            <v>22814C-GN5-9100-H1 (BTP2)</v>
          </cell>
          <cell r="D1642" t="str">
            <v>PT6</v>
          </cell>
          <cell r="E1642">
            <v>300</v>
          </cell>
          <cell r="F1642" t="str">
            <v>LR</v>
          </cell>
          <cell r="G1642">
            <v>250000</v>
          </cell>
        </row>
        <row r="1643">
          <cell r="A1643">
            <v>800014489</v>
          </cell>
          <cell r="C1643" t="str">
            <v>22814C-GN5-9100-H1 (BTP3)</v>
          </cell>
          <cell r="D1643" t="str">
            <v>LR</v>
          </cell>
          <cell r="E1643">
            <v>-958</v>
          </cell>
          <cell r="F1643" t="str">
            <v>CN</v>
          </cell>
          <cell r="G1643">
            <v>169000</v>
          </cell>
        </row>
        <row r="1644">
          <cell r="A1644">
            <v>800014490</v>
          </cell>
          <cell r="C1644" t="str">
            <v>22814C-GN5-9100-H1 (BTP4)</v>
          </cell>
          <cell r="D1644" t="str">
            <v>CN</v>
          </cell>
          <cell r="E1644">
            <v>20953</v>
          </cell>
          <cell r="F1644" t="str">
            <v>PT2</v>
          </cell>
          <cell r="G1644">
            <v>139000</v>
          </cell>
        </row>
        <row r="1645">
          <cell r="A1645">
            <v>1100001084</v>
          </cell>
          <cell r="B1645" t="str">
            <v>FCC</v>
          </cell>
          <cell r="C1645" t="str">
            <v>22814-GN5-9100-H1</v>
          </cell>
          <cell r="D1645" t="str">
            <v>PT2</v>
          </cell>
          <cell r="E1645">
            <v>48314</v>
          </cell>
          <cell r="F1645" t="str">
            <v>KD</v>
          </cell>
          <cell r="G1645">
            <v>83000</v>
          </cell>
        </row>
        <row r="1646">
          <cell r="A1646">
            <v>1100009013</v>
          </cell>
          <cell r="B1646" t="str">
            <v>FCC</v>
          </cell>
          <cell r="C1646" t="str">
            <v>22814-GN5-9100-H1-EXP</v>
          </cell>
          <cell r="D1646" t="str">
            <v>PT2</v>
          </cell>
          <cell r="E1646">
            <v>26202</v>
          </cell>
          <cell r="F1646" t="str">
            <v>KD</v>
          </cell>
          <cell r="G1646">
            <v>46000</v>
          </cell>
        </row>
        <row r="1647">
          <cell r="A1647">
            <v>800011945</v>
          </cell>
          <cell r="C1647" t="str">
            <v>22814B-GN5-9100-H1 (BTP1)</v>
          </cell>
          <cell r="D1647" t="str">
            <v>PT2</v>
          </cell>
          <cell r="E1647">
            <v>141960</v>
          </cell>
          <cell r="F1647" t="str">
            <v>PT6</v>
          </cell>
          <cell r="G1647">
            <v>0</v>
          </cell>
        </row>
        <row r="1648">
          <cell r="A1648">
            <v>800011946</v>
          </cell>
          <cell r="C1648" t="str">
            <v xml:space="preserve">22814B-GN5-9100-H1 (BTP2) </v>
          </cell>
          <cell r="D1648" t="str">
            <v>PT6</v>
          </cell>
          <cell r="E1648">
            <v>-59189</v>
          </cell>
          <cell r="F1648" t="str">
            <v>LR</v>
          </cell>
          <cell r="G1648">
            <v>0</v>
          </cell>
        </row>
        <row r="1649">
          <cell r="A1649">
            <v>800011947</v>
          </cell>
          <cell r="C1649" t="str">
            <v>22814B-GN5-9100-H1 (BTP3)</v>
          </cell>
          <cell r="D1649" t="str">
            <v>LR</v>
          </cell>
          <cell r="E1649">
            <v>64546</v>
          </cell>
          <cell r="F1649" t="str">
            <v>PT6</v>
          </cell>
          <cell r="G1649">
            <v>0</v>
          </cell>
        </row>
        <row r="1650">
          <cell r="A1650">
            <v>800012439</v>
          </cell>
          <cell r="C1650" t="str">
            <v>22814B-GN5-9100-H1 (BTP4)</v>
          </cell>
          <cell r="D1650" t="str">
            <v>PT6</v>
          </cell>
          <cell r="E1650">
            <v>-143406</v>
          </cell>
          <cell r="F1650" t="str">
            <v>CN</v>
          </cell>
          <cell r="G1650">
            <v>0</v>
          </cell>
        </row>
        <row r="1651">
          <cell r="A1651">
            <v>800014273</v>
          </cell>
          <cell r="C1651" t="str">
            <v>22814B-GN5-9100-H1 (BTP3A)</v>
          </cell>
          <cell r="D1651" t="str">
            <v>LR</v>
          </cell>
          <cell r="E1651">
            <v>3374</v>
          </cell>
          <cell r="F1651" t="str">
            <v>CN</v>
          </cell>
          <cell r="G1651">
            <v>0</v>
          </cell>
        </row>
        <row r="1652">
          <cell r="A1652">
            <v>800011948</v>
          </cell>
          <cell r="C1652" t="str">
            <v>22814B-GN5-9100-H1 (BTP5)</v>
          </cell>
          <cell r="D1652" t="str">
            <v>CN</v>
          </cell>
          <cell r="E1652">
            <v>-44201</v>
          </cell>
          <cell r="F1652" t="str">
            <v>PT2</v>
          </cell>
          <cell r="G1652">
            <v>0</v>
          </cell>
        </row>
        <row r="1653">
          <cell r="A1653">
            <v>800006267</v>
          </cell>
          <cell r="C1653" t="str">
            <v>22833A-HB3-3002 (BTP2)</v>
          </cell>
          <cell r="D1653" t="str">
            <v>PT2</v>
          </cell>
          <cell r="E1653">
            <v>31950</v>
          </cell>
          <cell r="F1653" t="str">
            <v>LR</v>
          </cell>
        </row>
        <row r="1654">
          <cell r="A1654">
            <v>800006268</v>
          </cell>
          <cell r="C1654" t="str">
            <v>22833A-HB3-3002 (BTP3)</v>
          </cell>
          <cell r="D1654" t="str">
            <v>LR</v>
          </cell>
          <cell r="E1654">
            <v>-30</v>
          </cell>
          <cell r="F1654" t="str">
            <v>CN</v>
          </cell>
          <cell r="G1654">
            <v>16000</v>
          </cell>
        </row>
        <row r="1655">
          <cell r="A1655">
            <v>800002363</v>
          </cell>
          <cell r="C1655" t="str">
            <v>22833A-HB3-3002 (BTP)</v>
          </cell>
          <cell r="D1655" t="str">
            <v>CN</v>
          </cell>
          <cell r="E1655">
            <v>13357</v>
          </cell>
          <cell r="F1655" t="str">
            <v>LR</v>
          </cell>
          <cell r="G1655">
            <v>15000</v>
          </cell>
        </row>
        <row r="1656">
          <cell r="A1656">
            <v>800002134</v>
          </cell>
          <cell r="C1656" t="str">
            <v>22835-KPH-9000 (BTP1)</v>
          </cell>
          <cell r="D1656" t="str">
            <v>RÌn</v>
          </cell>
          <cell r="E1656">
            <v>0</v>
          </cell>
          <cell r="F1656" t="str">
            <v>BTP</v>
          </cell>
          <cell r="G1656">
            <v>0</v>
          </cell>
        </row>
        <row r="1657">
          <cell r="A1657">
            <v>820002134</v>
          </cell>
          <cell r="C1657" t="str">
            <v>22835-KPH-9000 (BTP1)</v>
          </cell>
          <cell r="D1657" t="str">
            <v>BTP</v>
          </cell>
          <cell r="E1657">
            <v>0</v>
          </cell>
          <cell r="F1657" t="str">
            <v>Bi</v>
          </cell>
          <cell r="G1657">
            <v>0</v>
          </cell>
        </row>
        <row r="1658">
          <cell r="A1658">
            <v>800002149</v>
          </cell>
          <cell r="C1658" t="str">
            <v>22835-KPH-9000 (BTP2)</v>
          </cell>
          <cell r="D1658" t="str">
            <v>Bi</v>
          </cell>
          <cell r="E1658">
            <v>0</v>
          </cell>
          <cell r="F1658" t="str">
            <v>BTP</v>
          </cell>
          <cell r="G1658">
            <v>0</v>
          </cell>
        </row>
        <row r="1659">
          <cell r="A1659">
            <v>820002149</v>
          </cell>
          <cell r="C1659" t="str">
            <v>22835-KPH-9000 (BTP2)</v>
          </cell>
          <cell r="D1659" t="str">
            <v>BTP</v>
          </cell>
          <cell r="E1659">
            <v>0</v>
          </cell>
          <cell r="F1659" t="str">
            <v>XÝch</v>
          </cell>
          <cell r="G1659">
            <v>0</v>
          </cell>
        </row>
        <row r="1660">
          <cell r="A1660">
            <v>800002058</v>
          </cell>
          <cell r="C1660" t="str">
            <v>22835-KPH-9000 (BTP2A)</v>
          </cell>
          <cell r="D1660" t="str">
            <v>PT6</v>
          </cell>
          <cell r="E1660">
            <v>0</v>
          </cell>
          <cell r="F1660" t="str">
            <v>CN</v>
          </cell>
          <cell r="G1660">
            <v>0</v>
          </cell>
        </row>
        <row r="1661">
          <cell r="A1661">
            <v>800002042</v>
          </cell>
          <cell r="C1661" t="str">
            <v>22835-KPH-9000 (BTP)</v>
          </cell>
          <cell r="D1661" t="str">
            <v>CN</v>
          </cell>
          <cell r="E1661">
            <v>0</v>
          </cell>
          <cell r="F1661" t="str">
            <v>LR</v>
          </cell>
          <cell r="G1661">
            <v>0</v>
          </cell>
        </row>
        <row r="1662">
          <cell r="A1662">
            <v>800013265</v>
          </cell>
          <cell r="C1662" t="str">
            <v>22836A-HB3-3000 (BTP1A)</v>
          </cell>
          <cell r="D1662" t="str">
            <v>LR</v>
          </cell>
          <cell r="E1662">
            <v>-130</v>
          </cell>
          <cell r="F1662" t="str">
            <v>CN</v>
          </cell>
          <cell r="G1662">
            <v>20000</v>
          </cell>
        </row>
        <row r="1663">
          <cell r="A1663">
            <v>800002089</v>
          </cell>
          <cell r="C1663" t="str">
            <v>22836A-HB3-3000 (BTP3)</v>
          </cell>
          <cell r="D1663" t="str">
            <v>CN</v>
          </cell>
          <cell r="E1663">
            <v>11704</v>
          </cell>
          <cell r="F1663" t="str">
            <v>PT1</v>
          </cell>
          <cell r="G1663">
            <v>20000</v>
          </cell>
        </row>
        <row r="1664">
          <cell r="A1664">
            <v>800002084</v>
          </cell>
          <cell r="C1664" t="str">
            <v>22836A-HB3-3000 (BTP4)</v>
          </cell>
          <cell r="D1664" t="str">
            <v>PT1</v>
          </cell>
          <cell r="E1664">
            <v>-6</v>
          </cell>
          <cell r="F1664" t="str">
            <v>PT2</v>
          </cell>
          <cell r="G1664">
            <v>29000</v>
          </cell>
        </row>
        <row r="1665">
          <cell r="A1665">
            <v>800002360</v>
          </cell>
          <cell r="C1665" t="str">
            <v>22836A-HB3-3000 (BTP)</v>
          </cell>
          <cell r="D1665" t="str">
            <v>PT2</v>
          </cell>
          <cell r="E1665">
            <v>-33</v>
          </cell>
          <cell r="F1665" t="str">
            <v>LR</v>
          </cell>
          <cell r="G1665">
            <v>26000</v>
          </cell>
        </row>
        <row r="1666">
          <cell r="A1666">
            <v>1100001680</v>
          </cell>
          <cell r="B1666" t="str">
            <v>HoD</v>
          </cell>
          <cell r="C1666" t="str">
            <v>22830-KPH-9000</v>
          </cell>
          <cell r="D1666" t="str">
            <v>LR</v>
          </cell>
          <cell r="E1666">
            <v>443</v>
          </cell>
          <cell r="F1666" t="str">
            <v>KD</v>
          </cell>
          <cell r="G1666">
            <v>0</v>
          </cell>
        </row>
        <row r="1667">
          <cell r="A1667">
            <v>800006075</v>
          </cell>
          <cell r="C1667" t="str">
            <v>22835-KYZ-9000-H1 (BTP1)</v>
          </cell>
          <cell r="D1667" t="str">
            <v>RÌn</v>
          </cell>
          <cell r="E1667">
            <v>326.06888989811796</v>
          </cell>
          <cell r="F1667" t="str">
            <v>BTP</v>
          </cell>
          <cell r="G1667">
            <v>0</v>
          </cell>
        </row>
        <row r="1668">
          <cell r="A1668">
            <v>820006075</v>
          </cell>
          <cell r="C1668" t="str">
            <v>22835-KYZ-9000-H1 (BTP1)</v>
          </cell>
          <cell r="D1668" t="str">
            <v>BTP</v>
          </cell>
          <cell r="E1668">
            <v>0</v>
          </cell>
          <cell r="F1668" t="str">
            <v>Bi</v>
          </cell>
          <cell r="G1668">
            <v>0</v>
          </cell>
        </row>
        <row r="1669">
          <cell r="A1669">
            <v>800012028</v>
          </cell>
          <cell r="C1669" t="str">
            <v>22835-KYZ-9000-H1 (BTP2A)</v>
          </cell>
          <cell r="D1669" t="str">
            <v>RÌn</v>
          </cell>
          <cell r="E1669">
            <v>8987</v>
          </cell>
          <cell r="F1669" t="str">
            <v>LR</v>
          </cell>
          <cell r="G1669">
            <v>16000</v>
          </cell>
        </row>
        <row r="1670">
          <cell r="A1670">
            <v>800012030</v>
          </cell>
          <cell r="C1670" t="str">
            <v>22835-KYZ-9000-H1 (BTP3A)</v>
          </cell>
          <cell r="D1670" t="str">
            <v>LR</v>
          </cell>
          <cell r="E1670">
            <v>9585</v>
          </cell>
          <cell r="F1670" t="str">
            <v>CN</v>
          </cell>
          <cell r="G1670">
            <v>8600</v>
          </cell>
        </row>
        <row r="1671">
          <cell r="A1671">
            <v>800006117</v>
          </cell>
          <cell r="C1671" t="str">
            <v>22835-KYZ-9000-H1 (BTP4)</v>
          </cell>
          <cell r="D1671" t="str">
            <v>CN</v>
          </cell>
          <cell r="E1671">
            <v>5399</v>
          </cell>
          <cell r="F1671" t="str">
            <v>LR</v>
          </cell>
          <cell r="G1671">
            <v>18000</v>
          </cell>
        </row>
        <row r="1672">
          <cell r="A1672">
            <v>1100003299</v>
          </cell>
          <cell r="B1672" t="str">
            <v>HoD</v>
          </cell>
          <cell r="C1672" t="str">
            <v>22830-KYZ-9000</v>
          </cell>
          <cell r="D1672" t="str">
            <v>LR</v>
          </cell>
          <cell r="E1672">
            <v>4056</v>
          </cell>
          <cell r="F1672" t="str">
            <v>KD</v>
          </cell>
          <cell r="G1672">
            <v>17000</v>
          </cell>
        </row>
        <row r="1673">
          <cell r="A1673">
            <v>800011730</v>
          </cell>
          <cell r="C1673" t="str">
            <v>22835-KYZ-9000-H1-XK (BTP3)</v>
          </cell>
          <cell r="D1673" t="str">
            <v>PT6</v>
          </cell>
          <cell r="E1673">
            <v>0</v>
          </cell>
          <cell r="F1673" t="str">
            <v>CN</v>
          </cell>
          <cell r="G1673">
            <v>0</v>
          </cell>
        </row>
        <row r="1674">
          <cell r="A1674">
            <v>800012031</v>
          </cell>
          <cell r="C1674" t="str">
            <v>22835-KYZ-9000-H1-XK (BTP3A)</v>
          </cell>
          <cell r="D1674" t="str">
            <v>LR</v>
          </cell>
          <cell r="E1674">
            <v>-170</v>
          </cell>
          <cell r="F1674" t="str">
            <v>CN</v>
          </cell>
          <cell r="G1674">
            <v>6700</v>
          </cell>
        </row>
        <row r="1675">
          <cell r="A1675">
            <v>800011731</v>
          </cell>
          <cell r="C1675" t="str">
            <v>22835-KYZ-9000-H1-XK (BTP4)</v>
          </cell>
          <cell r="D1675" t="str">
            <v>CN</v>
          </cell>
          <cell r="E1675">
            <v>1294</v>
          </cell>
          <cell r="F1675" t="str">
            <v>LR</v>
          </cell>
          <cell r="G1675">
            <v>6500</v>
          </cell>
        </row>
        <row r="1676">
          <cell r="A1676">
            <v>800012183</v>
          </cell>
          <cell r="C1676" t="str">
            <v>22830-KYZ-9000-XK (BTP1)</v>
          </cell>
          <cell r="D1676" t="str">
            <v>LR</v>
          </cell>
          <cell r="E1676">
            <v>-944</v>
          </cell>
          <cell r="F1676" t="str">
            <v>XK</v>
          </cell>
          <cell r="G1676">
            <v>6800</v>
          </cell>
        </row>
        <row r="1677">
          <cell r="A1677">
            <v>1100009158</v>
          </cell>
          <cell r="B1677" t="str">
            <v>HoD</v>
          </cell>
          <cell r="C1677" t="str">
            <v>22830-KYZ-9000-XK</v>
          </cell>
          <cell r="D1677" t="str">
            <v>XK</v>
          </cell>
          <cell r="E1677">
            <v>4489</v>
          </cell>
          <cell r="F1677" t="str">
            <v>KD</v>
          </cell>
          <cell r="G1677">
            <v>5900</v>
          </cell>
        </row>
        <row r="1678">
          <cell r="A1678">
            <v>800005097</v>
          </cell>
          <cell r="C1678" t="str">
            <v>22836B-KWB-6000 LT (BTP1)</v>
          </cell>
          <cell r="D1678" t="str">
            <v>LR</v>
          </cell>
          <cell r="E1678">
            <v>0</v>
          </cell>
          <cell r="F1678" t="str">
            <v>PT6</v>
          </cell>
          <cell r="G1678">
            <v>44000</v>
          </cell>
        </row>
        <row r="1679">
          <cell r="A1679">
            <v>800005098</v>
          </cell>
          <cell r="C1679" t="str">
            <v>22836B-KWB-6000 LT (BTP2)</v>
          </cell>
          <cell r="D1679" t="str">
            <v>PT6</v>
          </cell>
          <cell r="E1679">
            <v>42740</v>
          </cell>
          <cell r="F1679" t="str">
            <v>PT1</v>
          </cell>
          <cell r="G1679">
            <v>44000</v>
          </cell>
        </row>
        <row r="1680">
          <cell r="A1680">
            <v>800005099</v>
          </cell>
          <cell r="C1680" t="str">
            <v>22836B-KWB-6000 LT (BTP3)</v>
          </cell>
          <cell r="D1680" t="str">
            <v>PT1</v>
          </cell>
          <cell r="E1680">
            <v>1988</v>
          </cell>
          <cell r="F1680" t="str">
            <v>PT2</v>
          </cell>
          <cell r="G1680">
            <v>72000</v>
          </cell>
        </row>
        <row r="1681">
          <cell r="A1681">
            <v>800005100</v>
          </cell>
          <cell r="C1681" t="str">
            <v>22836B-KWB-6000 LT (BTP4)</v>
          </cell>
          <cell r="D1681" t="str">
            <v>PT2</v>
          </cell>
          <cell r="E1681">
            <v>6511</v>
          </cell>
          <cell r="F1681" t="str">
            <v>LR</v>
          </cell>
          <cell r="G1681">
            <v>64000</v>
          </cell>
        </row>
        <row r="1682">
          <cell r="A1682">
            <v>1100002690</v>
          </cell>
          <cell r="C1682" t="str">
            <v>22830-KWB-6000 (TP) giao rêi</v>
          </cell>
          <cell r="D1682" t="str">
            <v>LR</v>
          </cell>
          <cell r="E1682">
            <v>0</v>
          </cell>
          <cell r="F1682" t="str">
            <v>KD</v>
          </cell>
          <cell r="G1682">
            <v>0</v>
          </cell>
        </row>
        <row r="1683">
          <cell r="A1683">
            <v>800009976</v>
          </cell>
          <cell r="C1683" t="str">
            <v xml:space="preserve">22860B-KWB-6010 (BTP1) </v>
          </cell>
          <cell r="D1683" t="str">
            <v>RÌn</v>
          </cell>
          <cell r="E1683">
            <v>79894</v>
          </cell>
          <cell r="F1683" t="str">
            <v>PT3</v>
          </cell>
          <cell r="G1683">
            <v>117000</v>
          </cell>
        </row>
        <row r="1684">
          <cell r="A1684">
            <v>800009977</v>
          </cell>
          <cell r="C1684" t="str">
            <v>22860B-KWB-6010 (BTP2)</v>
          </cell>
          <cell r="D1684" t="str">
            <v>PT3</v>
          </cell>
          <cell r="E1684">
            <v>1044</v>
          </cell>
          <cell r="F1684" t="str">
            <v>LR</v>
          </cell>
          <cell r="G1684">
            <v>83000</v>
          </cell>
        </row>
        <row r="1685">
          <cell r="A1685">
            <v>1100002715</v>
          </cell>
          <cell r="C1685" t="str">
            <v>13115-GN5 (lß xo) mua ngoµi</v>
          </cell>
          <cell r="D1685" t="str">
            <v>KD</v>
          </cell>
          <cell r="E1685">
            <v>0</v>
          </cell>
          <cell r="F1685" t="str">
            <v>LR</v>
          </cell>
          <cell r="G1685">
            <v>71000</v>
          </cell>
        </row>
        <row r="1686">
          <cell r="A1686">
            <v>1100002716</v>
          </cell>
          <cell r="C1686" t="str">
            <v>22825-KWB (lß xo) mua ngoµi</v>
          </cell>
          <cell r="D1686" t="str">
            <v>KD</v>
          </cell>
          <cell r="E1686">
            <v>0</v>
          </cell>
          <cell r="F1686" t="str">
            <v>LR</v>
          </cell>
          <cell r="G1686">
            <v>71000</v>
          </cell>
        </row>
        <row r="1687">
          <cell r="A1687">
            <v>1100002523</v>
          </cell>
          <cell r="B1687" t="str">
            <v>HoD</v>
          </cell>
          <cell r="C1687" t="str">
            <v>22820-KWB-6011</v>
          </cell>
          <cell r="D1687" t="str">
            <v>LR</v>
          </cell>
          <cell r="E1687">
            <v>335</v>
          </cell>
          <cell r="F1687" t="str">
            <v>KD</v>
          </cell>
          <cell r="G1687">
            <v>0</v>
          </cell>
        </row>
        <row r="1688">
          <cell r="A1688">
            <v>1100003183</v>
          </cell>
          <cell r="B1688" t="str">
            <v>HoD</v>
          </cell>
          <cell r="C1688" t="str">
            <v>22820-KWW-7401</v>
          </cell>
          <cell r="D1688" t="str">
            <v>LR</v>
          </cell>
          <cell r="E1688">
            <v>3300</v>
          </cell>
          <cell r="F1688" t="str">
            <v>KD</v>
          </cell>
          <cell r="G1688">
            <v>0</v>
          </cell>
        </row>
        <row r="1689">
          <cell r="A1689">
            <v>1100006433</v>
          </cell>
          <cell r="B1689" t="str">
            <v>HoD</v>
          </cell>
          <cell r="C1689" t="str">
            <v>22820-K09-C000</v>
          </cell>
          <cell r="D1689" t="str">
            <v>LR</v>
          </cell>
          <cell r="E1689">
            <v>22977</v>
          </cell>
          <cell r="F1689" t="str">
            <v>KD</v>
          </cell>
          <cell r="G1689">
            <v>64000</v>
          </cell>
        </row>
        <row r="1690">
          <cell r="A1690">
            <v>800010290</v>
          </cell>
          <cell r="C1690" t="str">
            <v>22820-A05-0000 (BTP1)</v>
          </cell>
          <cell r="D1690" t="str">
            <v>RÌn</v>
          </cell>
          <cell r="E1690">
            <v>0</v>
          </cell>
          <cell r="F1690" t="str">
            <v>Bi</v>
          </cell>
          <cell r="G1690">
            <v>0</v>
          </cell>
        </row>
        <row r="1691">
          <cell r="A1691">
            <v>800011494</v>
          </cell>
          <cell r="C1691" t="str">
            <v>22820-A05-0000 (BTP1A)</v>
          </cell>
          <cell r="D1691" t="str">
            <v>RÌn</v>
          </cell>
          <cell r="E1691">
            <v>0</v>
          </cell>
          <cell r="F1691" t="str">
            <v>Bi</v>
          </cell>
          <cell r="G1691">
            <v>0</v>
          </cell>
        </row>
        <row r="1692">
          <cell r="A1692">
            <v>800010291</v>
          </cell>
          <cell r="C1692" t="str">
            <v>22820-A05-0000 (BTP2)</v>
          </cell>
          <cell r="D1692" t="str">
            <v>PT6</v>
          </cell>
          <cell r="E1692">
            <v>0</v>
          </cell>
          <cell r="F1692" t="str">
            <v>RÌn</v>
          </cell>
          <cell r="G1692">
            <v>0</v>
          </cell>
        </row>
        <row r="1693">
          <cell r="A1693">
            <v>800011495</v>
          </cell>
          <cell r="C1693" t="str">
            <v>22820-A05-0000 (BTP3)</v>
          </cell>
          <cell r="D1693" t="str">
            <v>RÌn</v>
          </cell>
          <cell r="E1693">
            <v>0</v>
          </cell>
          <cell r="F1693" t="str">
            <v>CN</v>
          </cell>
          <cell r="G1693">
            <v>0</v>
          </cell>
        </row>
        <row r="1694">
          <cell r="A1694">
            <v>1100007089</v>
          </cell>
          <cell r="B1694" t="str">
            <v>VME</v>
          </cell>
          <cell r="C1694" t="str">
            <v xml:space="preserve">22820-A05-0000 </v>
          </cell>
          <cell r="D1694" t="str">
            <v>CN</v>
          </cell>
          <cell r="E1694">
            <v>1800</v>
          </cell>
          <cell r="F1694" t="str">
            <v>KD</v>
          </cell>
          <cell r="G1694">
            <v>0</v>
          </cell>
        </row>
        <row r="1695">
          <cell r="A1695">
            <v>800009125</v>
          </cell>
          <cell r="C1695" t="str">
            <v>22835-K09-C001-H1 (BTP1)</v>
          </cell>
          <cell r="D1695" t="str">
            <v>PT3</v>
          </cell>
          <cell r="E1695">
            <v>11832</v>
          </cell>
          <cell r="F1695" t="str">
            <v>CN</v>
          </cell>
          <cell r="G1695">
            <v>66000</v>
          </cell>
        </row>
        <row r="1696">
          <cell r="A1696">
            <v>800009293</v>
          </cell>
          <cell r="C1696" t="str">
            <v>22835-K09-C001-H1 (BTP2)</v>
          </cell>
          <cell r="D1696" t="str">
            <v>CN</v>
          </cell>
          <cell r="E1696">
            <v>1611</v>
          </cell>
          <cell r="F1696" t="str">
            <v>LR</v>
          </cell>
          <cell r="G1696">
            <v>78000</v>
          </cell>
        </row>
        <row r="1697">
          <cell r="A1697">
            <v>800005466</v>
          </cell>
          <cell r="C1697" t="str">
            <v>22823B-KWB-6001 (BTP1) cò lµ A</v>
          </cell>
          <cell r="D1697" t="str">
            <v>RÌn</v>
          </cell>
          <cell r="E1697">
            <v>0</v>
          </cell>
          <cell r="F1697" t="str">
            <v>Bi</v>
          </cell>
          <cell r="G1697">
            <v>0</v>
          </cell>
        </row>
        <row r="1698">
          <cell r="A1698">
            <v>800005623</v>
          </cell>
          <cell r="C1698" t="str">
            <v>22823B-KWB-6001 (BTP2) (lo¹i A cò, 2A)</v>
          </cell>
          <cell r="D1698" t="str">
            <v>Bi</v>
          </cell>
          <cell r="E1698">
            <v>0</v>
          </cell>
          <cell r="F1698" t="str">
            <v>CN</v>
          </cell>
          <cell r="G1698">
            <v>0</v>
          </cell>
        </row>
        <row r="1699">
          <cell r="A1699">
            <v>1100002524</v>
          </cell>
          <cell r="B1699" t="str">
            <v>HoD</v>
          </cell>
          <cell r="C1699" t="str">
            <v>22823-KWB-6001</v>
          </cell>
          <cell r="D1699" t="str">
            <v>CN</v>
          </cell>
          <cell r="E1699">
            <v>993</v>
          </cell>
          <cell r="F1699" t="str">
            <v>KD</v>
          </cell>
          <cell r="G1699">
            <v>0</v>
          </cell>
        </row>
        <row r="1700">
          <cell r="A1700">
            <v>1100003184</v>
          </cell>
          <cell r="B1700" t="str">
            <v>HoD</v>
          </cell>
          <cell r="C1700" t="str">
            <v>22823-KWW-7401</v>
          </cell>
          <cell r="D1700" t="str">
            <v>CN</v>
          </cell>
          <cell r="E1700">
            <v>7965</v>
          </cell>
          <cell r="F1700" t="str">
            <v>KD</v>
          </cell>
          <cell r="G1700">
            <v>0</v>
          </cell>
        </row>
        <row r="1701">
          <cell r="A1701">
            <v>800009126</v>
          </cell>
          <cell r="C1701" t="str">
            <v>22823-K09-C001 (BTP1)</v>
          </cell>
          <cell r="D1701" t="str">
            <v>PT3</v>
          </cell>
          <cell r="E1701">
            <v>0</v>
          </cell>
          <cell r="F1701" t="str">
            <v>Bi</v>
          </cell>
          <cell r="G1701">
            <v>0</v>
          </cell>
        </row>
        <row r="1702">
          <cell r="A1702">
            <v>800009242</v>
          </cell>
          <cell r="C1702" t="str">
            <v>22823-K09-C001 (BTP2)</v>
          </cell>
          <cell r="D1702" t="str">
            <v>PT6</v>
          </cell>
          <cell r="F1702" t="str">
            <v>CN</v>
          </cell>
          <cell r="G1702">
            <v>0</v>
          </cell>
        </row>
        <row r="1703">
          <cell r="A1703">
            <v>1100006438</v>
          </cell>
          <cell r="B1703" t="str">
            <v>HoD</v>
          </cell>
          <cell r="C1703" t="str">
            <v>22823-K09-C001</v>
          </cell>
          <cell r="D1703" t="str">
            <v>CN</v>
          </cell>
          <cell r="E1703">
            <v>642</v>
          </cell>
          <cell r="F1703" t="str">
            <v>KD</v>
          </cell>
          <cell r="G1703">
            <v>84000</v>
          </cell>
        </row>
        <row r="1704">
          <cell r="A1704">
            <v>800012119</v>
          </cell>
          <cell r="C1704" t="str">
            <v>22823A-K09-C001 (BTP1)</v>
          </cell>
          <cell r="D1704" t="str">
            <v>PT3</v>
          </cell>
          <cell r="E1704">
            <v>-241</v>
          </cell>
          <cell r="F1704" t="str">
            <v>PT6</v>
          </cell>
          <cell r="G1704">
            <v>75000</v>
          </cell>
        </row>
        <row r="1705">
          <cell r="A1705">
            <v>800012120</v>
          </cell>
          <cell r="C1705" t="str">
            <v>22823A-K09-C001 (BTP2)</v>
          </cell>
          <cell r="D1705" t="str">
            <v>PT6</v>
          </cell>
          <cell r="E1705">
            <v>24196</v>
          </cell>
          <cell r="F1705" t="str">
            <v>CN</v>
          </cell>
          <cell r="G1705">
            <v>74000</v>
          </cell>
        </row>
        <row r="1706">
          <cell r="A1706">
            <v>1100001250</v>
          </cell>
          <cell r="B1706" t="str">
            <v>HoD</v>
          </cell>
          <cell r="C1706" t="str">
            <v>22840-KFL-8502</v>
          </cell>
          <cell r="D1706" t="str">
            <v>LR</v>
          </cell>
          <cell r="E1706">
            <v>4021</v>
          </cell>
          <cell r="F1706" t="str">
            <v>KD</v>
          </cell>
          <cell r="G1706">
            <v>9900</v>
          </cell>
        </row>
        <row r="1707">
          <cell r="C1707" t="str">
            <v>22841A-KFL-8500 (BTP0)</v>
          </cell>
          <cell r="D1707" t="str">
            <v>BTP</v>
          </cell>
          <cell r="E1707">
            <v>0</v>
          </cell>
          <cell r="F1707" t="str">
            <v>LR</v>
          </cell>
          <cell r="G1707">
            <v>0</v>
          </cell>
        </row>
        <row r="1708">
          <cell r="A1708">
            <v>800003223</v>
          </cell>
          <cell r="C1708" t="str">
            <v>22841A-KFL-8500 (BTP1)</v>
          </cell>
          <cell r="D1708" t="str">
            <v>LR</v>
          </cell>
          <cell r="E1708">
            <v>-30</v>
          </cell>
          <cell r="F1708" t="str">
            <v>PT2</v>
          </cell>
          <cell r="G1708">
            <v>8000</v>
          </cell>
        </row>
        <row r="1709">
          <cell r="A1709">
            <v>800003225</v>
          </cell>
          <cell r="C1709" t="str">
            <v>22841A-KFL-8500 (BTP)</v>
          </cell>
          <cell r="D1709" t="str">
            <v>PT2</v>
          </cell>
          <cell r="E1709">
            <v>5200</v>
          </cell>
          <cell r="F1709" t="str">
            <v>LR</v>
          </cell>
          <cell r="G1709">
            <v>8900</v>
          </cell>
        </row>
        <row r="1710">
          <cell r="A1710">
            <v>820000904</v>
          </cell>
          <cell r="C1710" t="str">
            <v>22843-KFL-8500-H1 (BTP1)</v>
          </cell>
          <cell r="D1710" t="str">
            <v>BTP</v>
          </cell>
          <cell r="E1710">
            <v>-20215</v>
          </cell>
          <cell r="F1710" t="str">
            <v>LR</v>
          </cell>
          <cell r="G1710">
            <v>0</v>
          </cell>
        </row>
        <row r="1711">
          <cell r="A1711">
            <v>800001930</v>
          </cell>
          <cell r="C1711" t="str">
            <v>22844-KFL-8501-H1 (BTP0)</v>
          </cell>
          <cell r="D1711" t="str">
            <v>PT6</v>
          </cell>
          <cell r="E1711">
            <v>-288.57142857142753</v>
          </cell>
          <cell r="F1711" t="str">
            <v>XÝch</v>
          </cell>
        </row>
        <row r="1712">
          <cell r="A1712">
            <v>800000910</v>
          </cell>
          <cell r="C1712" t="str">
            <v>22844-KFL-8501-H1 (BTP1)</v>
          </cell>
          <cell r="D1712" t="str">
            <v>PT5</v>
          </cell>
          <cell r="E1712">
            <v>17700</v>
          </cell>
          <cell r="F1712" t="str">
            <v>PT2</v>
          </cell>
        </row>
        <row r="1713">
          <cell r="A1713">
            <v>800013188</v>
          </cell>
          <cell r="C1713" t="str">
            <v>22844-KFL-8501-H1 (BTP1C)</v>
          </cell>
          <cell r="D1713" t="str">
            <v>PT6</v>
          </cell>
          <cell r="E1713">
            <v>0</v>
          </cell>
          <cell r="F1713" t="str">
            <v>PT2</v>
          </cell>
          <cell r="G1713">
            <v>0</v>
          </cell>
        </row>
        <row r="1714">
          <cell r="A1714">
            <v>800001083</v>
          </cell>
          <cell r="C1714" t="str">
            <v>22844-KFL-8501-H1 (BTP1A)</v>
          </cell>
          <cell r="D1714" t="str">
            <v>PT2</v>
          </cell>
          <cell r="E1714">
            <v>0</v>
          </cell>
          <cell r="F1714" t="str">
            <v>PT6</v>
          </cell>
          <cell r="G1714">
            <v>13000</v>
          </cell>
        </row>
        <row r="1715">
          <cell r="A1715">
            <v>800008954</v>
          </cell>
          <cell r="C1715" t="str">
            <v>22844-KFL-8501-H1 (BTP1B)</v>
          </cell>
          <cell r="D1715" t="str">
            <v>PT6</v>
          </cell>
          <cell r="E1715">
            <v>250</v>
          </cell>
          <cell r="F1715" t="str">
            <v>LR</v>
          </cell>
          <cell r="G1715">
            <v>13000</v>
          </cell>
        </row>
        <row r="1716">
          <cell r="A1716">
            <v>800000913</v>
          </cell>
          <cell r="C1716" t="str">
            <v>22844-KFL-8501-H1 (BTP2)</v>
          </cell>
          <cell r="D1716" t="str">
            <v>LR</v>
          </cell>
          <cell r="E1716">
            <v>0</v>
          </cell>
          <cell r="F1716" t="str">
            <v>CN</v>
          </cell>
          <cell r="G1716">
            <v>8300</v>
          </cell>
        </row>
        <row r="1717">
          <cell r="A1717">
            <v>800001052</v>
          </cell>
          <cell r="C1717" t="str">
            <v>22844-KFL-8501-H1 (BTP)</v>
          </cell>
          <cell r="D1717" t="str">
            <v>CN</v>
          </cell>
          <cell r="E1717">
            <v>6585</v>
          </cell>
          <cell r="F1717" t="str">
            <v>LR</v>
          </cell>
          <cell r="G1717">
            <v>8300</v>
          </cell>
        </row>
        <row r="1718">
          <cell r="A1718">
            <v>800000959</v>
          </cell>
          <cell r="C1718" t="str">
            <v>22845-KFL-8500 (BTP1)</v>
          </cell>
          <cell r="D1718" t="str">
            <v>LR</v>
          </cell>
          <cell r="E1718">
            <v>3620</v>
          </cell>
          <cell r="F1718" t="str">
            <v>PT1</v>
          </cell>
          <cell r="G1718">
            <v>7900</v>
          </cell>
        </row>
        <row r="1719">
          <cell r="A1719">
            <v>800001054</v>
          </cell>
          <cell r="C1719" t="str">
            <v xml:space="preserve">22845- KFL-8500 (BTP2) </v>
          </cell>
          <cell r="D1719" t="str">
            <v>PT1</v>
          </cell>
          <cell r="E1719">
            <v>-100</v>
          </cell>
          <cell r="F1719" t="str">
            <v>CN</v>
          </cell>
          <cell r="G1719">
            <v>8500</v>
          </cell>
        </row>
        <row r="1720">
          <cell r="A1720">
            <v>800001058</v>
          </cell>
          <cell r="C1720" t="str">
            <v xml:space="preserve">22845- KFL-8500 (BTP3) </v>
          </cell>
          <cell r="D1720" t="str">
            <v>CN</v>
          </cell>
          <cell r="E1720">
            <v>5515</v>
          </cell>
          <cell r="F1720" t="str">
            <v>LR</v>
          </cell>
          <cell r="G1720">
            <v>8400</v>
          </cell>
        </row>
        <row r="1721">
          <cell r="A1721">
            <v>800001064</v>
          </cell>
          <cell r="C1721" t="str">
            <v>90921-KFL (BTP2)</v>
          </cell>
          <cell r="D1721" t="str">
            <v>PT6</v>
          </cell>
          <cell r="E1721">
            <v>399.4</v>
          </cell>
          <cell r="F1721" t="str">
            <v>CN</v>
          </cell>
          <cell r="G1721">
            <v>100</v>
          </cell>
        </row>
        <row r="1722">
          <cell r="A1722">
            <v>800001114</v>
          </cell>
          <cell r="C1722" t="str">
            <v>90921-KFL (BTP3)</v>
          </cell>
          <cell r="D1722" t="str">
            <v>CN</v>
          </cell>
          <cell r="E1722">
            <v>-39.164533102766875</v>
          </cell>
          <cell r="F1722" t="str">
            <v>PT6</v>
          </cell>
          <cell r="G1722">
            <v>500</v>
          </cell>
        </row>
        <row r="1723">
          <cell r="A1723">
            <v>800001039</v>
          </cell>
          <cell r="C1723" t="str">
            <v>90921-KFL (BTP)</v>
          </cell>
          <cell r="D1723" t="str">
            <v>PT6</v>
          </cell>
          <cell r="E1723">
            <v>6256</v>
          </cell>
          <cell r="F1723" t="str">
            <v>BTP</v>
          </cell>
          <cell r="G1723">
            <v>161000</v>
          </cell>
        </row>
        <row r="1724">
          <cell r="A1724">
            <v>820001039</v>
          </cell>
          <cell r="C1724" t="str">
            <v>90921-KFL (BTP)</v>
          </cell>
          <cell r="D1724" t="str">
            <v>BTP</v>
          </cell>
          <cell r="E1724">
            <v>25299</v>
          </cell>
          <cell r="F1724" t="str">
            <v>LR</v>
          </cell>
          <cell r="G1724">
            <v>0</v>
          </cell>
        </row>
        <row r="1725">
          <cell r="A1725">
            <v>110002543</v>
          </cell>
          <cell r="B1725" t="str">
            <v>TANAKA</v>
          </cell>
          <cell r="C1725" t="str">
            <v>V21-HKFL-C-00</v>
          </cell>
          <cell r="D1725" t="str">
            <v>PT6</v>
          </cell>
          <cell r="E1725">
            <v>57000</v>
          </cell>
          <cell r="F1725" t="str">
            <v>KD</v>
          </cell>
          <cell r="G1725">
            <v>0</v>
          </cell>
        </row>
        <row r="1726">
          <cell r="A1726">
            <v>800013269</v>
          </cell>
          <cell r="C1726" t="str">
            <v>22860-HB3-0002 (BTP1)</v>
          </cell>
          <cell r="D1726" t="str">
            <v>LR</v>
          </cell>
          <cell r="E1726">
            <v>38921</v>
          </cell>
          <cell r="F1726" t="str">
            <v>PT3</v>
          </cell>
          <cell r="G1726">
            <v>11000</v>
          </cell>
        </row>
        <row r="1727">
          <cell r="A1727">
            <v>1100001787</v>
          </cell>
          <cell r="B1727" t="str">
            <v>HoD</v>
          </cell>
          <cell r="C1727" t="str">
            <v>22860-HB3-0002</v>
          </cell>
          <cell r="D1727" t="str">
            <v>PT3</v>
          </cell>
          <cell r="E1727">
            <v>10572</v>
          </cell>
          <cell r="F1727" t="str">
            <v>KD</v>
          </cell>
          <cell r="G1727">
            <v>20000</v>
          </cell>
        </row>
        <row r="1728">
          <cell r="A1728">
            <v>800002746</v>
          </cell>
          <cell r="C1728" t="str">
            <v>96211-11000 (BTP1)</v>
          </cell>
          <cell r="D1728" t="str">
            <v>PT6</v>
          </cell>
          <cell r="E1728">
            <v>-0.5</v>
          </cell>
          <cell r="F1728" t="str">
            <v>CN</v>
          </cell>
          <cell r="G1728">
            <v>330</v>
          </cell>
        </row>
        <row r="1729">
          <cell r="A1729">
            <v>800002747</v>
          </cell>
          <cell r="C1729" t="str">
            <v>96211-11000 (BTP2)</v>
          </cell>
          <cell r="D1729" t="str">
            <v>CN</v>
          </cell>
          <cell r="E1729">
            <v>133.83152173913049</v>
          </cell>
          <cell r="F1729" t="str">
            <v>PT6</v>
          </cell>
          <cell r="G1729">
            <v>330</v>
          </cell>
        </row>
        <row r="1730">
          <cell r="A1730">
            <v>800002749</v>
          </cell>
          <cell r="C1730" t="str">
            <v>96211-11000 Bi(22860-D8.731 Cr)</v>
          </cell>
          <cell r="D1730" t="str">
            <v>PT6</v>
          </cell>
          <cell r="E1730">
            <v>344405</v>
          </cell>
          <cell r="F1730" t="str">
            <v>BTP</v>
          </cell>
          <cell r="G1730">
            <v>167000</v>
          </cell>
        </row>
        <row r="1731">
          <cell r="A1731">
            <v>820002749</v>
          </cell>
          <cell r="C1731" t="str">
            <v>96211-11000 Bi(22860-D8.731 Cr)</v>
          </cell>
          <cell r="D1731" t="str">
            <v>BTP</v>
          </cell>
          <cell r="E1731">
            <v>-61582</v>
          </cell>
          <cell r="F1731" t="str">
            <v>PT3</v>
          </cell>
          <cell r="G1731">
            <v>0</v>
          </cell>
        </row>
        <row r="1732">
          <cell r="A1732">
            <v>800000908</v>
          </cell>
          <cell r="C1732" t="str">
            <v>23126A-GCE-9001 (BTP1)</v>
          </cell>
          <cell r="D1732" t="str">
            <v>RÌn</v>
          </cell>
          <cell r="E1732">
            <v>0</v>
          </cell>
          <cell r="F1732" t="str">
            <v>Bi</v>
          </cell>
          <cell r="G1732">
            <v>0</v>
          </cell>
        </row>
        <row r="1733">
          <cell r="A1733">
            <v>800006383</v>
          </cell>
          <cell r="C1733" t="str">
            <v>23126A-GCE-9001 (BTP2)</v>
          </cell>
          <cell r="D1733" t="str">
            <v>PT6</v>
          </cell>
          <cell r="E1733">
            <v>0</v>
          </cell>
          <cell r="F1733" t="str">
            <v>PT5</v>
          </cell>
          <cell r="G1733">
            <v>0</v>
          </cell>
        </row>
        <row r="1734">
          <cell r="A1734">
            <v>800001077</v>
          </cell>
          <cell r="C1734" t="str">
            <v>23126A-GCE-9001 (BTP4) tu 1/10/10</v>
          </cell>
          <cell r="D1734" t="str">
            <v>PT5</v>
          </cell>
          <cell r="E1734">
            <v>0</v>
          </cell>
          <cell r="F1734" t="str">
            <v>CN</v>
          </cell>
          <cell r="G1734">
            <v>0</v>
          </cell>
        </row>
        <row r="1735">
          <cell r="A1735">
            <v>800004017</v>
          </cell>
          <cell r="C1735" t="str">
            <v>23126A-GCE-9001 (BTP7)</v>
          </cell>
          <cell r="D1735" t="str">
            <v>CN</v>
          </cell>
          <cell r="E1735">
            <v>0</v>
          </cell>
          <cell r="F1735" t="str">
            <v>PT5</v>
          </cell>
          <cell r="G1735">
            <v>0</v>
          </cell>
        </row>
        <row r="1736">
          <cell r="A1736">
            <v>1100001269</v>
          </cell>
          <cell r="B1736" t="str">
            <v>HoD</v>
          </cell>
          <cell r="C1736" t="str">
            <v>23126-GCE-9001</v>
          </cell>
          <cell r="D1736" t="str">
            <v>PT5</v>
          </cell>
          <cell r="E1736">
            <v>3000</v>
          </cell>
          <cell r="F1736" t="str">
            <v>KD</v>
          </cell>
          <cell r="G1736">
            <v>0</v>
          </cell>
        </row>
        <row r="1737">
          <cell r="A1737">
            <v>1100002525</v>
          </cell>
          <cell r="B1737" t="str">
            <v>HoD</v>
          </cell>
          <cell r="C1737" t="str">
            <v>23126-KWB-6001</v>
          </cell>
          <cell r="D1737" t="str">
            <v>CN</v>
          </cell>
          <cell r="E1737">
            <v>0</v>
          </cell>
          <cell r="F1737" t="str">
            <v>KD</v>
          </cell>
          <cell r="G1737">
            <v>0</v>
          </cell>
        </row>
        <row r="1738">
          <cell r="A1738">
            <v>800012184</v>
          </cell>
          <cell r="C1738" t="str">
            <v>23126A-KWW-7401-XK (BTP4)</v>
          </cell>
          <cell r="D1738" t="str">
            <v>CN</v>
          </cell>
          <cell r="E1738">
            <v>2344</v>
          </cell>
          <cell r="F1738" t="str">
            <v>XK</v>
          </cell>
        </row>
        <row r="1739">
          <cell r="A1739">
            <v>1100008724</v>
          </cell>
          <cell r="B1739" t="str">
            <v>HoD</v>
          </cell>
          <cell r="C1739" t="str">
            <v>23126-KWW-7401-XK</v>
          </cell>
          <cell r="D1739" t="str">
            <v>XK</v>
          </cell>
          <cell r="E1739">
            <v>1593</v>
          </cell>
          <cell r="F1739" t="str">
            <v>KD</v>
          </cell>
          <cell r="G1739">
            <v>2000</v>
          </cell>
        </row>
        <row r="1740">
          <cell r="A1740">
            <v>1100003185</v>
          </cell>
          <cell r="B1740" t="str">
            <v>HoD</v>
          </cell>
          <cell r="C1740" t="str">
            <v>23126-KWW-7401</v>
          </cell>
          <cell r="D1740" t="str">
            <v>CN</v>
          </cell>
          <cell r="E1740">
            <v>28287</v>
          </cell>
          <cell r="F1740" t="str">
            <v>KD</v>
          </cell>
          <cell r="G1740">
            <v>59000</v>
          </cell>
        </row>
        <row r="1741">
          <cell r="A1741">
            <v>800009978</v>
          </cell>
          <cell r="C1741" t="str">
            <v>23126A-KWW-7401 (BTP1)</v>
          </cell>
          <cell r="D1741" t="str">
            <v>RÌn</v>
          </cell>
          <cell r="E1741">
            <v>-1614.6759857393338</v>
          </cell>
          <cell r="F1741" t="str">
            <v>PT3</v>
          </cell>
          <cell r="G1741">
            <v>0</v>
          </cell>
        </row>
        <row r="1742">
          <cell r="A1742">
            <v>800014059</v>
          </cell>
          <cell r="C1742" t="str">
            <v>23126A-KWW-7401 (BTP2B)</v>
          </cell>
          <cell r="D1742" t="str">
            <v>PT6</v>
          </cell>
          <cell r="E1742">
            <v>25114</v>
          </cell>
          <cell r="F1742" t="str">
            <v>PT5</v>
          </cell>
          <cell r="G1742">
            <v>54000</v>
          </cell>
        </row>
        <row r="1743">
          <cell r="A1743">
            <v>800010820</v>
          </cell>
          <cell r="C1743" t="str">
            <v>23126A-KWW-7401 (BTP1A)</v>
          </cell>
          <cell r="D1743" t="str">
            <v>RÌn</v>
          </cell>
          <cell r="E1743">
            <v>-10</v>
          </cell>
          <cell r="F1743" t="str">
            <v>PT6</v>
          </cell>
          <cell r="G1743">
            <v>0</v>
          </cell>
        </row>
        <row r="1744">
          <cell r="A1744">
            <v>800010025</v>
          </cell>
          <cell r="C1744" t="str">
            <v>23126A-KWW-7401 (BTP2A)</v>
          </cell>
          <cell r="D1744" t="str">
            <v>PT6</v>
          </cell>
          <cell r="E1744">
            <v>-49710</v>
          </cell>
          <cell r="F1744" t="str">
            <v>PT5</v>
          </cell>
          <cell r="G1744">
            <v>0</v>
          </cell>
        </row>
        <row r="1745">
          <cell r="A1745">
            <v>800005929</v>
          </cell>
          <cell r="C1745" t="str">
            <v xml:space="preserve">23126A-KWW-7401 (BTP3) </v>
          </cell>
          <cell r="D1745" t="str">
            <v>PT5</v>
          </cell>
          <cell r="E1745">
            <v>18250</v>
          </cell>
          <cell r="F1745" t="str">
            <v>CN</v>
          </cell>
          <cell r="G1745">
            <v>54000</v>
          </cell>
        </row>
        <row r="1746">
          <cell r="A1746">
            <v>800005034</v>
          </cell>
          <cell r="C1746" t="str">
            <v>23217-KWZ-9000(BTP1)</v>
          </cell>
          <cell r="D1746" t="str">
            <v>RÌn</v>
          </cell>
          <cell r="E1746">
            <v>0</v>
          </cell>
          <cell r="F1746" t="str">
            <v>BTP</v>
          </cell>
          <cell r="G1746">
            <v>0</v>
          </cell>
        </row>
        <row r="1747">
          <cell r="A1747">
            <v>820005034</v>
          </cell>
          <cell r="C1747" t="str">
            <v>23217-KWZ-9000(BTP1)</v>
          </cell>
          <cell r="D1747" t="str">
            <v>BTP</v>
          </cell>
          <cell r="E1747">
            <v>0</v>
          </cell>
          <cell r="F1747" t="str">
            <v>XÝch</v>
          </cell>
          <cell r="G1747">
            <v>0</v>
          </cell>
        </row>
        <row r="1748">
          <cell r="A1748">
            <v>800005334</v>
          </cell>
          <cell r="C1748" t="str">
            <v>23217-KWZ-9000(BTP2)</v>
          </cell>
          <cell r="D1748" t="str">
            <v>PT6</v>
          </cell>
          <cell r="E1748">
            <v>0</v>
          </cell>
          <cell r="F1748" t="str">
            <v>CN</v>
          </cell>
          <cell r="G1748">
            <v>0</v>
          </cell>
        </row>
        <row r="1749">
          <cell r="A1749">
            <v>1100002875</v>
          </cell>
          <cell r="B1749" t="str">
            <v>HoD</v>
          </cell>
          <cell r="C1749" t="str">
            <v>23217-KWZ-9000</v>
          </cell>
          <cell r="D1749" t="str">
            <v>CN</v>
          </cell>
          <cell r="E1749">
            <v>1000</v>
          </cell>
          <cell r="F1749" t="str">
            <v>KD</v>
          </cell>
          <cell r="G1749">
            <v>0</v>
          </cell>
        </row>
        <row r="1750">
          <cell r="A1750">
            <v>800002896</v>
          </cell>
          <cell r="C1750" t="str">
            <v>23531-MG2-7900 (BTP1)</v>
          </cell>
          <cell r="D1750" t="str">
            <v>RÌn</v>
          </cell>
          <cell r="E1750">
            <v>0</v>
          </cell>
          <cell r="F1750" t="str">
            <v>BTP</v>
          </cell>
          <cell r="G1750">
            <v>0</v>
          </cell>
        </row>
        <row r="1751">
          <cell r="A1751">
            <v>820002896</v>
          </cell>
          <cell r="C1751" t="str">
            <v>23531-MG2-7900 (BTP1)</v>
          </cell>
          <cell r="D1751" t="str">
            <v>BTP</v>
          </cell>
          <cell r="E1751">
            <v>0</v>
          </cell>
          <cell r="F1751" t="str">
            <v>DA</v>
          </cell>
          <cell r="G1751">
            <v>0</v>
          </cell>
        </row>
        <row r="1752">
          <cell r="A1752">
            <v>800002948</v>
          </cell>
          <cell r="C1752" t="str">
            <v>23531-MG2-7900 (BTP2)</v>
          </cell>
          <cell r="D1752" t="str">
            <v>DA</v>
          </cell>
          <cell r="E1752">
            <v>0</v>
          </cell>
          <cell r="F1752" t="str">
            <v>BTP</v>
          </cell>
          <cell r="G1752">
            <v>0</v>
          </cell>
        </row>
        <row r="1753">
          <cell r="A1753">
            <v>820002948</v>
          </cell>
          <cell r="C1753" t="str">
            <v>23531-MG2-7900 (BTP2)</v>
          </cell>
          <cell r="D1753" t="str">
            <v>BTP</v>
          </cell>
          <cell r="E1753">
            <v>0</v>
          </cell>
          <cell r="F1753" t="str">
            <v>CN</v>
          </cell>
          <cell r="G1753">
            <v>0</v>
          </cell>
        </row>
        <row r="1754">
          <cell r="A1754">
            <v>1100001908</v>
          </cell>
          <cell r="B1754" t="str">
            <v>HoD</v>
          </cell>
          <cell r="C1754" t="str">
            <v>23531-MG2-7900</v>
          </cell>
          <cell r="D1754" t="str">
            <v>CN</v>
          </cell>
          <cell r="E1754">
            <v>5000</v>
          </cell>
          <cell r="F1754" t="str">
            <v>KD</v>
          </cell>
          <cell r="G1754">
            <v>0</v>
          </cell>
        </row>
        <row r="1755">
          <cell r="A1755">
            <v>800001917</v>
          </cell>
          <cell r="C1755" t="str">
            <v>23802A-GN5-9104 (BTP1) Bi</v>
          </cell>
          <cell r="D1755" t="str">
            <v>Bi</v>
          </cell>
          <cell r="E1755">
            <v>0</v>
          </cell>
          <cell r="F1755" t="str">
            <v>BTP</v>
          </cell>
          <cell r="G1755">
            <v>0</v>
          </cell>
        </row>
        <row r="1756">
          <cell r="A1756">
            <v>820001917</v>
          </cell>
          <cell r="C1756" t="str">
            <v>23802A-GN5-9104 (BTP1) Bi</v>
          </cell>
          <cell r="D1756" t="str">
            <v>BTP</v>
          </cell>
          <cell r="E1756">
            <v>0</v>
          </cell>
          <cell r="F1756" t="str">
            <v>XÝch</v>
          </cell>
          <cell r="G1756">
            <v>0</v>
          </cell>
        </row>
        <row r="1757">
          <cell r="A1757">
            <v>800001922</v>
          </cell>
          <cell r="C1757" t="str">
            <v>23802A-GN5-9104 (BTP4)</v>
          </cell>
          <cell r="D1757" t="str">
            <v>PT6</v>
          </cell>
          <cell r="E1757">
            <v>19965</v>
          </cell>
          <cell r="F1757" t="str">
            <v>CN</v>
          </cell>
          <cell r="G1757">
            <v>77000</v>
          </cell>
        </row>
        <row r="1758">
          <cell r="A1758">
            <v>1100001704</v>
          </cell>
          <cell r="B1758" t="str">
            <v>HoD</v>
          </cell>
          <cell r="C1758" t="str">
            <v>23802-GN5-9104</v>
          </cell>
          <cell r="D1758" t="str">
            <v>CN</v>
          </cell>
          <cell r="E1758">
            <v>41324</v>
          </cell>
          <cell r="F1758" t="str">
            <v>KD</v>
          </cell>
          <cell r="G1758">
            <v>67000</v>
          </cell>
        </row>
        <row r="1759">
          <cell r="A1759">
            <v>800005028</v>
          </cell>
          <cell r="C1759" t="str">
            <v>23811-KR3-6002(BTP1)</v>
          </cell>
          <cell r="D1759" t="str">
            <v>RÌn</v>
          </cell>
          <cell r="E1759">
            <v>1768.8679245283017</v>
          </cell>
          <cell r="F1759" t="str">
            <v>BTP</v>
          </cell>
          <cell r="G1759">
            <v>0</v>
          </cell>
        </row>
        <row r="1760">
          <cell r="A1760">
            <v>820005028</v>
          </cell>
          <cell r="C1760" t="str">
            <v>23811-KR3-6002(BTP1)</v>
          </cell>
          <cell r="D1760" t="str">
            <v>BTP</v>
          </cell>
          <cell r="E1760">
            <v>0</v>
          </cell>
          <cell r="F1760" t="str">
            <v>XÝch</v>
          </cell>
          <cell r="G1760">
            <v>0</v>
          </cell>
        </row>
        <row r="1761">
          <cell r="A1761">
            <v>800005326</v>
          </cell>
          <cell r="C1761" t="str">
            <v>23811-KR3-6002(BTP2)</v>
          </cell>
          <cell r="D1761" t="str">
            <v>PT6</v>
          </cell>
          <cell r="E1761">
            <v>0</v>
          </cell>
          <cell r="F1761" t="str">
            <v>PT6</v>
          </cell>
          <cell r="G1761">
            <v>0</v>
          </cell>
        </row>
        <row r="1762">
          <cell r="A1762">
            <v>1100002876</v>
          </cell>
          <cell r="B1762" t="str">
            <v>HoD</v>
          </cell>
          <cell r="C1762" t="str">
            <v>23811-KR3-6002</v>
          </cell>
          <cell r="D1762" t="str">
            <v>PT6</v>
          </cell>
          <cell r="E1762">
            <v>1546</v>
          </cell>
          <cell r="F1762" t="str">
            <v>KD</v>
          </cell>
          <cell r="G1762">
            <v>0</v>
          </cell>
        </row>
        <row r="1763">
          <cell r="A1763">
            <v>800005039</v>
          </cell>
          <cell r="C1763" t="str">
            <v>23813-KPP-9000-H1(BTP1)</v>
          </cell>
          <cell r="D1763" t="str">
            <v>PT2</v>
          </cell>
          <cell r="E1763">
            <v>0</v>
          </cell>
          <cell r="F1763" t="str">
            <v>LÝp</v>
          </cell>
          <cell r="G1763">
            <v>0</v>
          </cell>
        </row>
        <row r="1764">
          <cell r="A1764">
            <v>1100002807</v>
          </cell>
          <cell r="B1764" t="str">
            <v>STA</v>
          </cell>
          <cell r="C1764" t="str">
            <v>23813 - KPP-9000-H1</v>
          </cell>
          <cell r="D1764" t="str">
            <v>LÝp</v>
          </cell>
          <cell r="E1764">
            <v>0</v>
          </cell>
          <cell r="F1764" t="str">
            <v>KD</v>
          </cell>
          <cell r="G1764">
            <v>0</v>
          </cell>
        </row>
        <row r="1765">
          <cell r="A1765">
            <v>800002741</v>
          </cell>
          <cell r="C1765" t="str">
            <v>23813A-KW6-B400-H1 (BTP1)</v>
          </cell>
          <cell r="D1765" t="str">
            <v>PT2</v>
          </cell>
          <cell r="E1765">
            <v>-10845</v>
          </cell>
          <cell r="F1765" t="str">
            <v>PT6</v>
          </cell>
          <cell r="G1765">
            <v>0</v>
          </cell>
        </row>
        <row r="1766">
          <cell r="A1766">
            <v>800011577</v>
          </cell>
          <cell r="C1766" t="str">
            <v>23813A-KW6-B400-H1 (BTP1A)</v>
          </cell>
          <cell r="D1766" t="str">
            <v>PT2</v>
          </cell>
          <cell r="F1766" t="str">
            <v>Bi</v>
          </cell>
          <cell r="G1766">
            <v>80000</v>
          </cell>
        </row>
        <row r="1767">
          <cell r="A1767">
            <v>1100001474</v>
          </cell>
          <cell r="B1767" t="str">
            <v>STA</v>
          </cell>
          <cell r="C1767" t="str">
            <v>23813-KW6-B400-H1</v>
          </cell>
          <cell r="D1767" t="str">
            <v>PT6</v>
          </cell>
          <cell r="E1767">
            <v>75535</v>
          </cell>
          <cell r="F1767" t="str">
            <v>KD</v>
          </cell>
          <cell r="G1767">
            <v>80000</v>
          </cell>
        </row>
        <row r="1768">
          <cell r="A1768">
            <v>800002109</v>
          </cell>
          <cell r="C1768" t="str">
            <v>24241-KPH-9002 (BTP1)</v>
          </cell>
          <cell r="D1768" t="str">
            <v>LR</v>
          </cell>
          <cell r="E1768">
            <v>9054</v>
          </cell>
          <cell r="F1768" t="str">
            <v>PT1</v>
          </cell>
          <cell r="G1768">
            <v>16000</v>
          </cell>
        </row>
        <row r="1769">
          <cell r="A1769">
            <v>800002114</v>
          </cell>
          <cell r="C1769" t="str">
            <v>24241-KPH-9002 (BTP2)</v>
          </cell>
          <cell r="D1769" t="str">
            <v>PT1</v>
          </cell>
          <cell r="E1769">
            <v>3221</v>
          </cell>
          <cell r="F1769" t="str">
            <v>CN</v>
          </cell>
          <cell r="G1769">
            <v>17000</v>
          </cell>
        </row>
        <row r="1770">
          <cell r="A1770">
            <v>800002128</v>
          </cell>
          <cell r="C1770" t="str">
            <v>24241-KPH-9002 (BTP4)</v>
          </cell>
          <cell r="D1770" t="str">
            <v>CN</v>
          </cell>
          <cell r="E1770">
            <v>7838</v>
          </cell>
          <cell r="F1770" t="str">
            <v>PT2</v>
          </cell>
          <cell r="G1770">
            <v>16000</v>
          </cell>
        </row>
        <row r="1771">
          <cell r="A1771">
            <v>1100001673</v>
          </cell>
          <cell r="B1771" t="str">
            <v>HoD</v>
          </cell>
          <cell r="C1771" t="str">
            <v>24241-KPH-9002</v>
          </cell>
          <cell r="D1771" t="str">
            <v>PT2</v>
          </cell>
          <cell r="E1771">
            <v>10248</v>
          </cell>
          <cell r="F1771" t="str">
            <v>KD</v>
          </cell>
          <cell r="G1771">
            <v>19000</v>
          </cell>
        </row>
        <row r="1772">
          <cell r="A1772">
            <v>1100009025</v>
          </cell>
          <cell r="B1772" t="str">
            <v>HoD</v>
          </cell>
          <cell r="C1772" t="str">
            <v>24241-KPH-9002-XK</v>
          </cell>
          <cell r="D1772" t="str">
            <v>PT2</v>
          </cell>
          <cell r="E1772">
            <v>0</v>
          </cell>
          <cell r="F1772" t="str">
            <v>KD</v>
          </cell>
          <cell r="G1772">
            <v>0</v>
          </cell>
        </row>
        <row r="1773">
          <cell r="A1773">
            <v>800006444</v>
          </cell>
          <cell r="C1773" t="str">
            <v>24261A-121-7421 (BTP1)</v>
          </cell>
          <cell r="D1773" t="str">
            <v>PT2</v>
          </cell>
          <cell r="E1773">
            <v>-34</v>
          </cell>
          <cell r="F1773" t="str">
            <v>PT6</v>
          </cell>
          <cell r="G1773">
            <v>200000</v>
          </cell>
        </row>
        <row r="1774">
          <cell r="A1774">
            <v>800011069</v>
          </cell>
          <cell r="C1774" t="str">
            <v>24261A-121-7420-07-TH (BTP2)</v>
          </cell>
          <cell r="D1774" t="str">
            <v>PT6</v>
          </cell>
          <cell r="E1774">
            <v>125553</v>
          </cell>
          <cell r="F1774" t="str">
            <v>PT5</v>
          </cell>
          <cell r="G1774">
            <v>200000</v>
          </cell>
        </row>
        <row r="1775">
          <cell r="A1775">
            <v>800011070</v>
          </cell>
          <cell r="C1775" t="str">
            <v>24261A-121-7420-07-TH (BTP3)</v>
          </cell>
          <cell r="D1775" t="str">
            <v>PT5</v>
          </cell>
          <cell r="E1775">
            <v>40909</v>
          </cell>
          <cell r="F1775" t="str">
            <v>CN</v>
          </cell>
          <cell r="G1775">
            <v>112000</v>
          </cell>
        </row>
        <row r="1776">
          <cell r="A1776">
            <v>800011071</v>
          </cell>
          <cell r="C1776" t="str">
            <v>24261A-121-7420-07-TH (BTP4)</v>
          </cell>
          <cell r="D1776" t="str">
            <v>CN</v>
          </cell>
          <cell r="E1776">
            <v>58819</v>
          </cell>
          <cell r="F1776" t="str">
            <v>PT2</v>
          </cell>
          <cell r="G1776">
            <v>113000</v>
          </cell>
        </row>
        <row r="1777">
          <cell r="A1777">
            <v>1100008690</v>
          </cell>
          <cell r="B1777" t="str">
            <v>ASUMI</v>
          </cell>
          <cell r="C1777" t="str">
            <v>24261-121-7420-07-TH</v>
          </cell>
          <cell r="D1777" t="str">
            <v>PT2</v>
          </cell>
          <cell r="E1777">
            <v>163644</v>
          </cell>
          <cell r="F1777" t="str">
            <v>KD</v>
          </cell>
          <cell r="G1777">
            <v>112000</v>
          </cell>
        </row>
        <row r="1778">
          <cell r="A1778">
            <v>1100001308</v>
          </cell>
          <cell r="B1778" t="str">
            <v>ASUMI</v>
          </cell>
          <cell r="C1778" t="str">
            <v>24261-121-7421</v>
          </cell>
          <cell r="D1778" t="str">
            <v>PT2</v>
          </cell>
          <cell r="E1778">
            <v>0</v>
          </cell>
          <cell r="F1778" t="str">
            <v>KD</v>
          </cell>
          <cell r="G1778">
            <v>0</v>
          </cell>
        </row>
        <row r="1779">
          <cell r="A1779">
            <v>800012531</v>
          </cell>
          <cell r="C1779" t="str">
            <v>H144-SJA-9810 (BTP1)</v>
          </cell>
          <cell r="D1779" t="str">
            <v>PT6</v>
          </cell>
          <cell r="E1779">
            <v>-2666.1726086729905</v>
          </cell>
          <cell r="F1779" t="str">
            <v>PT5</v>
          </cell>
        </row>
        <row r="1780">
          <cell r="A1780">
            <v>800013064</v>
          </cell>
          <cell r="C1780" t="str">
            <v>H144-SJA-9810 (BTP1A)</v>
          </cell>
          <cell r="D1780" t="str">
            <v>PT5</v>
          </cell>
          <cell r="E1780">
            <v>914</v>
          </cell>
          <cell r="F1780" t="str">
            <v>PT2</v>
          </cell>
        </row>
        <row r="1781">
          <cell r="A1781">
            <v>800012532</v>
          </cell>
          <cell r="C1781" t="str">
            <v>H144-SJA-9810 (BTP2)</v>
          </cell>
          <cell r="D1781" t="str">
            <v>PT2</v>
          </cell>
          <cell r="E1781">
            <v>0</v>
          </cell>
          <cell r="F1781" t="str">
            <v>PT6</v>
          </cell>
        </row>
        <row r="1782">
          <cell r="A1782">
            <v>800012533</v>
          </cell>
          <cell r="C1782" t="str">
            <v>H144-SJA-9810 (BTP3)</v>
          </cell>
          <cell r="D1782" t="str">
            <v>PT6</v>
          </cell>
          <cell r="E1782">
            <v>-15</v>
          </cell>
          <cell r="F1782" t="str">
            <v>CN</v>
          </cell>
        </row>
        <row r="1783">
          <cell r="A1783">
            <v>800012534</v>
          </cell>
          <cell r="C1783" t="str">
            <v>H144-SJA-9810 (BTP4)</v>
          </cell>
          <cell r="D1783" t="str">
            <v>CN</v>
          </cell>
          <cell r="E1783">
            <v>21142</v>
          </cell>
          <cell r="F1783" t="str">
            <v>PT2</v>
          </cell>
        </row>
        <row r="1784">
          <cell r="A1784">
            <v>110002568</v>
          </cell>
          <cell r="B1784" t="str">
            <v>ASUMI</v>
          </cell>
          <cell r="C1784" t="str">
            <v>H144-SJA-9810</v>
          </cell>
          <cell r="D1784" t="str">
            <v>PT2</v>
          </cell>
          <cell r="E1784">
            <v>38140</v>
          </cell>
          <cell r="F1784" t="str">
            <v>KD</v>
          </cell>
          <cell r="G1784">
            <v>21000</v>
          </cell>
        </row>
        <row r="1785">
          <cell r="A1785">
            <v>800000812</v>
          </cell>
          <cell r="C1785" t="str">
            <v xml:space="preserve">24411A-KPH-9000 (BTP1) </v>
          </cell>
          <cell r="D1785" t="str">
            <v>RÌn</v>
          </cell>
          <cell r="E1785">
            <v>9033</v>
          </cell>
          <cell r="F1785" t="str">
            <v>PT6</v>
          </cell>
          <cell r="G1785">
            <v>17000</v>
          </cell>
        </row>
        <row r="1786">
          <cell r="A1786">
            <v>800000813</v>
          </cell>
          <cell r="C1786" t="str">
            <v>24411A-KPH-9000 (BTP2)</v>
          </cell>
          <cell r="D1786" t="str">
            <v>PT6</v>
          </cell>
          <cell r="E1786">
            <v>10471</v>
          </cell>
          <cell r="F1786" t="str">
            <v>CN</v>
          </cell>
          <cell r="G1786">
            <v>21000</v>
          </cell>
        </row>
        <row r="1787">
          <cell r="A1787">
            <v>800000816</v>
          </cell>
          <cell r="C1787" t="str">
            <v>24411A-KPH-9000 (BTP)</v>
          </cell>
          <cell r="D1787" t="str">
            <v>CN</v>
          </cell>
          <cell r="E1787">
            <v>381</v>
          </cell>
          <cell r="F1787" t="str">
            <v>LR</v>
          </cell>
          <cell r="G1787">
            <v>31000</v>
          </cell>
        </row>
        <row r="1788">
          <cell r="A1788">
            <v>800012897</v>
          </cell>
          <cell r="C1788" t="str">
            <v>91111-KTM-9700 (BTP3)</v>
          </cell>
          <cell r="D1788" t="str">
            <v>PT6</v>
          </cell>
          <cell r="E1788">
            <v>69400</v>
          </cell>
          <cell r="F1788" t="str">
            <v>CN</v>
          </cell>
          <cell r="G1788">
            <v>62000</v>
          </cell>
        </row>
        <row r="1789">
          <cell r="A1789">
            <v>800002146</v>
          </cell>
          <cell r="C1789" t="str">
            <v>91111A-KTM-9700 (BTP4)</v>
          </cell>
          <cell r="D1789" t="str">
            <v>CN</v>
          </cell>
          <cell r="E1789">
            <v>36138</v>
          </cell>
          <cell r="F1789" t="str">
            <v>PT2</v>
          </cell>
          <cell r="G1789">
            <v>81000</v>
          </cell>
        </row>
        <row r="1790">
          <cell r="A1790">
            <v>800002426</v>
          </cell>
          <cell r="C1790" t="str">
            <v>91111A-KTM-9700 (BTP5)</v>
          </cell>
          <cell r="D1790" t="str">
            <v>PT2</v>
          </cell>
          <cell r="E1790">
            <v>95695</v>
          </cell>
          <cell r="F1790" t="str">
            <v>LR</v>
          </cell>
          <cell r="G1790">
            <v>87000</v>
          </cell>
        </row>
        <row r="1791">
          <cell r="A1791">
            <v>1100001731</v>
          </cell>
          <cell r="B1791" t="str">
            <v>HoD</v>
          </cell>
          <cell r="C1791" t="str">
            <v>24410-KTMJ-9000 (TP)</v>
          </cell>
          <cell r="D1791" t="str">
            <v>LR</v>
          </cell>
          <cell r="E1791">
            <v>0</v>
          </cell>
          <cell r="F1791" t="str">
            <v>KD</v>
          </cell>
          <cell r="G1791">
            <v>0</v>
          </cell>
        </row>
        <row r="1792">
          <cell r="A1792">
            <v>1100003300</v>
          </cell>
          <cell r="B1792" t="str">
            <v>HoD</v>
          </cell>
          <cell r="C1792" t="str">
            <v>24410-KPH-9001</v>
          </cell>
          <cell r="D1792" t="str">
            <v>LR</v>
          </cell>
          <cell r="E1792">
            <v>3314</v>
          </cell>
          <cell r="F1792" t="str">
            <v>KD</v>
          </cell>
          <cell r="G1792">
            <v>26000</v>
          </cell>
        </row>
        <row r="1793">
          <cell r="A1793">
            <v>800000810</v>
          </cell>
          <cell r="C1793" t="str">
            <v xml:space="preserve">24411A-GB4-7711(BTP1) </v>
          </cell>
          <cell r="D1793" t="str">
            <v>RÌn</v>
          </cell>
          <cell r="E1793">
            <v>0</v>
          </cell>
          <cell r="F1793" t="str">
            <v>PT6</v>
          </cell>
          <cell r="G1793">
            <v>7200</v>
          </cell>
        </row>
        <row r="1794">
          <cell r="A1794">
            <v>800004036</v>
          </cell>
          <cell r="C1794" t="str">
            <v>24411A-GB4-7711(BTP2)</v>
          </cell>
          <cell r="D1794" t="str">
            <v>PT6</v>
          </cell>
          <cell r="E1794">
            <v>-399</v>
          </cell>
          <cell r="F1794" t="str">
            <v>CN</v>
          </cell>
          <cell r="G1794">
            <v>7200</v>
          </cell>
        </row>
        <row r="1795">
          <cell r="A1795">
            <v>1100001125</v>
          </cell>
          <cell r="B1795" t="str">
            <v>HoD</v>
          </cell>
          <cell r="C1795" t="str">
            <v>24411-GB4-7711</v>
          </cell>
          <cell r="D1795" t="str">
            <v>CN</v>
          </cell>
          <cell r="E1795">
            <v>2025</v>
          </cell>
          <cell r="F1795" t="str">
            <v>KD</v>
          </cell>
          <cell r="G1795">
            <v>3800</v>
          </cell>
        </row>
        <row r="1796">
          <cell r="A1796">
            <v>800004325</v>
          </cell>
          <cell r="C1796" t="str">
            <v>24411-KWB-6001(BTP1)</v>
          </cell>
          <cell r="D1796" t="str">
            <v>RÌn</v>
          </cell>
          <cell r="E1796">
            <v>4766</v>
          </cell>
          <cell r="F1796" t="str">
            <v>PT6</v>
          </cell>
          <cell r="G1796">
            <v>73000</v>
          </cell>
        </row>
        <row r="1797">
          <cell r="A1797">
            <v>800004787</v>
          </cell>
          <cell r="C1797" t="str">
            <v>24411-KWB-6001(BTP2)</v>
          </cell>
          <cell r="D1797" t="str">
            <v>PT6</v>
          </cell>
          <cell r="E1797">
            <v>2292</v>
          </cell>
          <cell r="F1797" t="str">
            <v>CN</v>
          </cell>
          <cell r="G1797">
            <v>78000</v>
          </cell>
        </row>
        <row r="1798">
          <cell r="A1798">
            <v>1100002526</v>
          </cell>
          <cell r="B1798" t="str">
            <v>HoD</v>
          </cell>
          <cell r="C1798" t="str">
            <v>24411-KWB-6001</v>
          </cell>
          <cell r="D1798" t="str">
            <v>CN</v>
          </cell>
          <cell r="E1798">
            <v>0</v>
          </cell>
          <cell r="F1798" t="str">
            <v>KD</v>
          </cell>
          <cell r="G1798">
            <v>0</v>
          </cell>
        </row>
        <row r="1799">
          <cell r="A1799">
            <v>1100003186</v>
          </cell>
          <cell r="B1799" t="str">
            <v>HoD</v>
          </cell>
          <cell r="C1799" t="str">
            <v>24411-KWW-7402</v>
          </cell>
          <cell r="D1799" t="str">
            <v>CN</v>
          </cell>
          <cell r="E1799">
            <v>18931</v>
          </cell>
          <cell r="F1799" t="str">
            <v>KD</v>
          </cell>
          <cell r="G1799">
            <v>65000</v>
          </cell>
        </row>
        <row r="1800">
          <cell r="A1800">
            <v>800000945</v>
          </cell>
          <cell r="C1800" t="str">
            <v>24421-200-0004 (BTP2A)</v>
          </cell>
          <cell r="D1800" t="str">
            <v>PT6</v>
          </cell>
          <cell r="E1800">
            <v>182580</v>
          </cell>
          <cell r="F1800" t="str">
            <v>CN</v>
          </cell>
          <cell r="G1800">
            <v>253000</v>
          </cell>
        </row>
        <row r="1801">
          <cell r="A1801">
            <v>1100001309</v>
          </cell>
          <cell r="B1801" t="str">
            <v>HoD</v>
          </cell>
          <cell r="C1801" t="str">
            <v>24421-200-0004</v>
          </cell>
          <cell r="D1801" t="str">
            <v>CN</v>
          </cell>
          <cell r="E1801">
            <v>161600</v>
          </cell>
          <cell r="F1801" t="str">
            <v>KD</v>
          </cell>
          <cell r="G1801">
            <v>285000</v>
          </cell>
        </row>
        <row r="1802">
          <cell r="A1802">
            <v>1100001196</v>
          </cell>
          <cell r="B1802" t="str">
            <v>HoD</v>
          </cell>
          <cell r="C1802" t="str">
            <v>24430-GB4-7725</v>
          </cell>
          <cell r="D1802" t="str">
            <v>LR</v>
          </cell>
          <cell r="E1802">
            <v>32008</v>
          </cell>
          <cell r="F1802" t="str">
            <v>KD</v>
          </cell>
          <cell r="G1802">
            <v>58000</v>
          </cell>
        </row>
        <row r="1803">
          <cell r="A1803">
            <v>800000899</v>
          </cell>
          <cell r="C1803" t="str">
            <v xml:space="preserve">24431-GB4-7720(BTP1) </v>
          </cell>
          <cell r="D1803" t="str">
            <v>RÌn</v>
          </cell>
          <cell r="F1803" t="str">
            <v>BTP</v>
          </cell>
          <cell r="G1803">
            <v>0</v>
          </cell>
        </row>
        <row r="1804">
          <cell r="A1804">
            <v>800006384</v>
          </cell>
          <cell r="C1804" t="str">
            <v xml:space="preserve">24431A-GB4-7720(BTP1) </v>
          </cell>
          <cell r="D1804" t="str">
            <v>RÌn</v>
          </cell>
          <cell r="E1804">
            <v>20</v>
          </cell>
          <cell r="F1804" t="str">
            <v>PT6</v>
          </cell>
          <cell r="G1804">
            <v>59000</v>
          </cell>
        </row>
        <row r="1805">
          <cell r="A1805">
            <v>800004065</v>
          </cell>
          <cell r="C1805" t="str">
            <v xml:space="preserve">24431A-GB4-7720(BTP1A) </v>
          </cell>
          <cell r="D1805" t="str">
            <v>PT6</v>
          </cell>
          <cell r="E1805">
            <v>19560</v>
          </cell>
          <cell r="F1805" t="str">
            <v>LR</v>
          </cell>
          <cell r="G1805">
            <v>59000</v>
          </cell>
        </row>
        <row r="1806">
          <cell r="A1806">
            <v>800001087</v>
          </cell>
          <cell r="C1806" t="str">
            <v>24431A-GB4-7720(BTP4)</v>
          </cell>
          <cell r="D1806" t="str">
            <v>LR</v>
          </cell>
          <cell r="E1806">
            <v>14040</v>
          </cell>
          <cell r="F1806" t="str">
            <v>CN</v>
          </cell>
          <cell r="G1806">
            <v>58000</v>
          </cell>
        </row>
        <row r="1807">
          <cell r="A1807">
            <v>800001089</v>
          </cell>
          <cell r="C1807" t="str">
            <v>24431-GB4-7720(BTP)</v>
          </cell>
          <cell r="D1807" t="str">
            <v>CN</v>
          </cell>
          <cell r="E1807">
            <v>20609</v>
          </cell>
          <cell r="F1807" t="str">
            <v>LR</v>
          </cell>
          <cell r="G1807">
            <v>58000</v>
          </cell>
        </row>
        <row r="1808">
          <cell r="A1808">
            <v>800001074</v>
          </cell>
          <cell r="C1808" t="str">
            <v>24432-028-6800(BTP1)</v>
          </cell>
          <cell r="D1808" t="str">
            <v>RÌn</v>
          </cell>
          <cell r="E1808">
            <v>0</v>
          </cell>
          <cell r="F1808" t="str">
            <v>XÝch</v>
          </cell>
          <cell r="G1808">
            <v>0</v>
          </cell>
        </row>
        <row r="1809">
          <cell r="A1809">
            <v>800000921</v>
          </cell>
          <cell r="C1809" t="str">
            <v>24432-028-6800(BTP2)</v>
          </cell>
          <cell r="D1809" t="str">
            <v>LR</v>
          </cell>
          <cell r="E1809">
            <v>54285</v>
          </cell>
          <cell r="F1809" t="str">
            <v>PT2</v>
          </cell>
          <cell r="G1809">
            <v>9700</v>
          </cell>
        </row>
        <row r="1810">
          <cell r="A1810">
            <v>800001167</v>
          </cell>
          <cell r="C1810" t="str">
            <v>24432-028-6800(BTP2B)</v>
          </cell>
          <cell r="D1810" t="str">
            <v>PT2</v>
          </cell>
          <cell r="E1810">
            <v>19470</v>
          </cell>
          <cell r="F1810" t="str">
            <v>CN</v>
          </cell>
          <cell r="G1810">
            <v>49000</v>
          </cell>
        </row>
        <row r="1811">
          <cell r="A1811">
            <v>800001090</v>
          </cell>
          <cell r="C1811" t="str">
            <v>24432-028-6800(BTP)</v>
          </cell>
          <cell r="D1811" t="str">
            <v>CN</v>
          </cell>
          <cell r="E1811">
            <v>20132</v>
          </cell>
          <cell r="F1811" t="str">
            <v>LR</v>
          </cell>
          <cell r="G1811">
            <v>58000</v>
          </cell>
        </row>
        <row r="1812">
          <cell r="A1812">
            <v>800002779</v>
          </cell>
          <cell r="C1812" t="str">
            <v xml:space="preserve">24433-377-3000 (BTP1)bi dap  </v>
          </cell>
          <cell r="D1812" t="str">
            <v>PT6</v>
          </cell>
          <cell r="E1812">
            <v>-5000</v>
          </cell>
          <cell r="F1812" t="str">
            <v>LR</v>
          </cell>
          <cell r="G1812">
            <v>59000</v>
          </cell>
        </row>
        <row r="1813">
          <cell r="A1813">
            <v>800000926</v>
          </cell>
          <cell r="C1813" t="str">
            <v>24433-377-3000(BTP5+6)</v>
          </cell>
          <cell r="D1813" t="str">
            <v>LR</v>
          </cell>
          <cell r="E1813">
            <v>24240</v>
          </cell>
          <cell r="F1813" t="str">
            <v>CN</v>
          </cell>
          <cell r="G1813">
            <v>44000</v>
          </cell>
        </row>
        <row r="1814">
          <cell r="A1814">
            <v>800001093</v>
          </cell>
          <cell r="C1814" t="str">
            <v>24433-377-3000(BTP)</v>
          </cell>
          <cell r="D1814" t="str">
            <v>CN</v>
          </cell>
          <cell r="E1814">
            <v>45212</v>
          </cell>
          <cell r="F1814" t="str">
            <v>LR</v>
          </cell>
          <cell r="G1814">
            <v>58000</v>
          </cell>
        </row>
        <row r="1815">
          <cell r="A1815">
            <v>800000920</v>
          </cell>
          <cell r="C1815" t="str">
            <v>24437-377-3000(BTP1)</v>
          </cell>
          <cell r="D1815" t="str">
            <v>RÌn</v>
          </cell>
          <cell r="E1815">
            <v>0</v>
          </cell>
          <cell r="F1815" t="str">
            <v>BTP</v>
          </cell>
        </row>
        <row r="1816">
          <cell r="A1816">
            <v>800010113</v>
          </cell>
          <cell r="C1816" t="str">
            <v>24437-377-3000 (BTP1B)</v>
          </cell>
          <cell r="D1816" t="str">
            <v>PT6</v>
          </cell>
          <cell r="E1816">
            <v>0</v>
          </cell>
          <cell r="F1816" t="str">
            <v>CN</v>
          </cell>
          <cell r="G1816">
            <v>0</v>
          </cell>
        </row>
        <row r="1817">
          <cell r="A1817">
            <v>800014060</v>
          </cell>
          <cell r="C1817" t="str">
            <v>24437-377-3000 (BTP0)</v>
          </cell>
          <cell r="D1817" t="str">
            <v>PT6</v>
          </cell>
          <cell r="E1817">
            <v>0</v>
          </cell>
          <cell r="F1817" t="str">
            <v>CN</v>
          </cell>
          <cell r="G1817">
            <v>100</v>
          </cell>
        </row>
        <row r="1818">
          <cell r="A1818">
            <v>800010112</v>
          </cell>
          <cell r="C1818" t="str">
            <v>24437-377-3000(BTP1C)</v>
          </cell>
          <cell r="D1818" t="str">
            <v>CN</v>
          </cell>
          <cell r="E1818">
            <v>0</v>
          </cell>
          <cell r="F1818" t="str">
            <v>PT6</v>
          </cell>
          <cell r="G1818">
            <v>100</v>
          </cell>
        </row>
        <row r="1819">
          <cell r="A1819">
            <v>800001934</v>
          </cell>
          <cell r="C1819" t="str">
            <v>24437-377-3000(BTP1A)</v>
          </cell>
          <cell r="D1819" t="str">
            <v>PT6</v>
          </cell>
          <cell r="E1819">
            <v>86405.405405405414</v>
          </cell>
          <cell r="F1819" t="str">
            <v>BTP</v>
          </cell>
          <cell r="G1819">
            <v>100</v>
          </cell>
        </row>
        <row r="1820">
          <cell r="A1820">
            <v>820001934</v>
          </cell>
          <cell r="C1820" t="str">
            <v>24437-377-3000(BTP1A)</v>
          </cell>
          <cell r="D1820" t="str">
            <v>BTP</v>
          </cell>
          <cell r="E1820">
            <v>-86225.225225225236</v>
          </cell>
          <cell r="F1820" t="str">
            <v>LR</v>
          </cell>
          <cell r="G1820">
            <v>0</v>
          </cell>
        </row>
        <row r="1821">
          <cell r="A1821">
            <v>800000941</v>
          </cell>
          <cell r="C1821" t="str">
            <v>24437-377-3000(BTP2)</v>
          </cell>
          <cell r="D1821" t="str">
            <v>LR</v>
          </cell>
          <cell r="E1821">
            <v>20</v>
          </cell>
          <cell r="F1821" t="str">
            <v>CN</v>
          </cell>
          <cell r="G1821">
            <v>85000</v>
          </cell>
        </row>
        <row r="1822">
          <cell r="A1822">
            <v>800001204</v>
          </cell>
          <cell r="C1822" t="str">
            <v>24437-377-3000(BTP3B)</v>
          </cell>
          <cell r="D1822" t="str">
            <v>CN</v>
          </cell>
          <cell r="E1822">
            <v>34680</v>
          </cell>
          <cell r="F1822" t="str">
            <v>PT2</v>
          </cell>
          <cell r="G1822">
            <v>37000</v>
          </cell>
        </row>
        <row r="1823">
          <cell r="A1823">
            <v>800001095</v>
          </cell>
          <cell r="C1823" t="str">
            <v>24437-377-3000(BTP4)</v>
          </cell>
          <cell r="D1823" t="str">
            <v>PT2</v>
          </cell>
          <cell r="E1823">
            <v>14480</v>
          </cell>
          <cell r="F1823" t="str">
            <v>CN</v>
          </cell>
          <cell r="G1823">
            <v>60000</v>
          </cell>
        </row>
        <row r="1824">
          <cell r="A1824">
            <v>800001096</v>
          </cell>
          <cell r="C1824" t="str">
            <v>24437-377-3000(BTP)</v>
          </cell>
          <cell r="D1824" t="str">
            <v>CN</v>
          </cell>
          <cell r="E1824">
            <v>19024</v>
          </cell>
          <cell r="F1824" t="str">
            <v>LR</v>
          </cell>
          <cell r="G1824">
            <v>59000</v>
          </cell>
        </row>
        <row r="1825">
          <cell r="A1825">
            <v>800001198</v>
          </cell>
          <cell r="C1825" t="str">
            <v>90023-GB4-A (BTP)- LR</v>
          </cell>
          <cell r="D1825" t="str">
            <v>CN</v>
          </cell>
          <cell r="E1825">
            <v>26596</v>
          </cell>
          <cell r="F1825" t="str">
            <v>LR</v>
          </cell>
          <cell r="G1825">
            <v>52000</v>
          </cell>
        </row>
        <row r="1826">
          <cell r="A1826">
            <v>800001108</v>
          </cell>
          <cell r="C1826" t="str">
            <v>90024-GB4 (BTP)- LR</v>
          </cell>
          <cell r="D1826" t="str">
            <v>CN</v>
          </cell>
          <cell r="E1826">
            <v>29040</v>
          </cell>
          <cell r="F1826" t="str">
            <v>LR</v>
          </cell>
          <cell r="G1826">
            <v>49000</v>
          </cell>
        </row>
        <row r="1827">
          <cell r="A1827">
            <v>1100001682</v>
          </cell>
          <cell r="B1827" t="str">
            <v>HoD</v>
          </cell>
          <cell r="C1827" t="str">
            <v>24430-KPH-9011</v>
          </cell>
          <cell r="D1827" t="str">
            <v>LR</v>
          </cell>
          <cell r="E1827">
            <v>12395</v>
          </cell>
          <cell r="F1827" t="str">
            <v>KD</v>
          </cell>
          <cell r="G1827">
            <v>16000</v>
          </cell>
        </row>
        <row r="1828">
          <cell r="A1828">
            <v>800002093</v>
          </cell>
          <cell r="C1828" t="str">
            <v>24431-KPH-9000 (BTP1)</v>
          </cell>
          <cell r="D1828" t="str">
            <v>PT6</v>
          </cell>
          <cell r="E1828">
            <v>36048.57070579307</v>
          </cell>
          <cell r="F1828" t="str">
            <v>BTP</v>
          </cell>
          <cell r="G1828">
            <v>260</v>
          </cell>
        </row>
        <row r="1829">
          <cell r="A1829">
            <v>820002093</v>
          </cell>
          <cell r="C1829" t="str">
            <v>24431-KPH-9000 (BTP1)</v>
          </cell>
          <cell r="D1829" t="str">
            <v>BTP</v>
          </cell>
          <cell r="E1829">
            <v>-34832.101694915254</v>
          </cell>
          <cell r="F1829" t="str">
            <v>LR</v>
          </cell>
          <cell r="G1829">
            <v>0</v>
          </cell>
        </row>
        <row r="1830">
          <cell r="A1830">
            <v>800002451</v>
          </cell>
          <cell r="C1830" t="str">
            <v>24431-KPH-9000 (BTP2)</v>
          </cell>
          <cell r="D1830" t="str">
            <v>LR</v>
          </cell>
          <cell r="E1830">
            <v>0</v>
          </cell>
          <cell r="F1830" t="str">
            <v>CN</v>
          </cell>
          <cell r="G1830">
            <v>16000</v>
          </cell>
        </row>
        <row r="1831">
          <cell r="A1831">
            <v>800002147</v>
          </cell>
          <cell r="C1831" t="str">
            <v>24431-KPH-9000 (BTP)-LR</v>
          </cell>
          <cell r="D1831" t="str">
            <v>CN</v>
          </cell>
          <cell r="E1831">
            <v>9060</v>
          </cell>
          <cell r="F1831" t="str">
            <v>LR</v>
          </cell>
          <cell r="G1831">
            <v>16000</v>
          </cell>
        </row>
        <row r="1832">
          <cell r="A1832">
            <v>800002094</v>
          </cell>
          <cell r="C1832" t="str">
            <v>24432-KPH (BTP1)</v>
          </cell>
          <cell r="D1832" t="str">
            <v>RÌn</v>
          </cell>
          <cell r="E1832">
            <v>0</v>
          </cell>
          <cell r="F1832" t="str">
            <v>BTP</v>
          </cell>
          <cell r="G1832">
            <v>0</v>
          </cell>
        </row>
        <row r="1833">
          <cell r="A1833">
            <v>820002094</v>
          </cell>
          <cell r="C1833" t="str">
            <v>24432-KPH (BTP1)</v>
          </cell>
          <cell r="D1833" t="str">
            <v>BTP</v>
          </cell>
          <cell r="E1833">
            <v>0</v>
          </cell>
          <cell r="F1833" t="str">
            <v>XÝch</v>
          </cell>
          <cell r="G1833">
            <v>0</v>
          </cell>
        </row>
        <row r="1834">
          <cell r="A1834">
            <v>800002356</v>
          </cell>
          <cell r="C1834" t="str">
            <v>24432-KPH (BTP2)</v>
          </cell>
          <cell r="D1834" t="str">
            <v>LR</v>
          </cell>
          <cell r="E1834">
            <v>-32</v>
          </cell>
          <cell r="F1834" t="str">
            <v>PT6</v>
          </cell>
          <cell r="G1834">
            <v>0</v>
          </cell>
        </row>
        <row r="1835">
          <cell r="A1835">
            <v>800002429</v>
          </cell>
          <cell r="C1835" t="str">
            <v>24432-KPH (BTP3)</v>
          </cell>
          <cell r="D1835" t="str">
            <v>PT6</v>
          </cell>
          <cell r="E1835">
            <v>35000</v>
          </cell>
          <cell r="F1835" t="str">
            <v>LR</v>
          </cell>
          <cell r="G1835">
            <v>0</v>
          </cell>
        </row>
        <row r="1836">
          <cell r="A1836">
            <v>800003116</v>
          </cell>
          <cell r="C1836" t="str">
            <v>24432-KPH (BTP3A)</v>
          </cell>
          <cell r="D1836" t="str">
            <v>LR</v>
          </cell>
          <cell r="E1836">
            <v>-10</v>
          </cell>
          <cell r="F1836" t="str">
            <v>CN</v>
          </cell>
          <cell r="G1836">
            <v>17000</v>
          </cell>
        </row>
        <row r="1837">
          <cell r="A1837">
            <v>800002148</v>
          </cell>
          <cell r="C1837" t="str">
            <v>24432-KPH (BTP4)-LR</v>
          </cell>
          <cell r="D1837" t="str">
            <v>CN</v>
          </cell>
          <cell r="E1837">
            <v>12300</v>
          </cell>
          <cell r="F1837" t="str">
            <v>LR</v>
          </cell>
          <cell r="G1837">
            <v>12000</v>
          </cell>
        </row>
        <row r="1838">
          <cell r="A1838">
            <v>800002098</v>
          </cell>
          <cell r="C1838" t="str">
            <v>24433B-KGH-9000-H1 (BTP1)</v>
          </cell>
          <cell r="D1838" t="str">
            <v>DA</v>
          </cell>
          <cell r="E1838">
            <v>48067</v>
          </cell>
          <cell r="F1838" t="str">
            <v>LR</v>
          </cell>
          <cell r="G1838">
            <v>0</v>
          </cell>
        </row>
        <row r="1839">
          <cell r="A1839">
            <v>800002185</v>
          </cell>
          <cell r="C1839" t="str">
            <v>24433B-KGH-9000-H1 (BTP2A)</v>
          </cell>
          <cell r="D1839" t="str">
            <v>LR</v>
          </cell>
          <cell r="E1839">
            <v>-10</v>
          </cell>
          <cell r="F1839" t="str">
            <v>CN</v>
          </cell>
          <cell r="G1839">
            <v>16000</v>
          </cell>
        </row>
        <row r="1840">
          <cell r="A1840">
            <v>800006631</v>
          </cell>
          <cell r="C1840" t="str">
            <v>24433B-KGH-9000-H1 (BTP4)</v>
          </cell>
          <cell r="D1840" t="str">
            <v>CN</v>
          </cell>
          <cell r="E1840">
            <v>8240</v>
          </cell>
          <cell r="F1840" t="str">
            <v>LR</v>
          </cell>
          <cell r="G1840">
            <v>16000</v>
          </cell>
        </row>
        <row r="1841">
          <cell r="A1841">
            <v>800006015</v>
          </cell>
          <cell r="C1841" t="str">
            <v>25K-25116-00-00-80 01 (BTP1)</v>
          </cell>
          <cell r="D1841" t="str">
            <v>RÌn</v>
          </cell>
          <cell r="E1841">
            <v>8267.71653543307</v>
          </cell>
          <cell r="F1841" t="str">
            <v>BTP</v>
          </cell>
          <cell r="G1841">
            <v>0</v>
          </cell>
        </row>
        <row r="1842">
          <cell r="A1842">
            <v>820006015</v>
          </cell>
          <cell r="C1842" t="str">
            <v>25K-25116-00-00-80 01 (BTP1)</v>
          </cell>
          <cell r="D1842" t="str">
            <v>BTP</v>
          </cell>
          <cell r="E1842">
            <v>0</v>
          </cell>
          <cell r="F1842" t="str">
            <v>PT6</v>
          </cell>
          <cell r="G1842">
            <v>0</v>
          </cell>
        </row>
        <row r="1843">
          <cell r="A1843">
            <v>800006900</v>
          </cell>
          <cell r="C1843" t="str">
            <v>25K-25116-00-00-80 01 (BTP2)</v>
          </cell>
          <cell r="D1843" t="str">
            <v>PT6</v>
          </cell>
          <cell r="E1843">
            <v>0</v>
          </cell>
          <cell r="F1843" t="str">
            <v>CN</v>
          </cell>
          <cell r="G1843">
            <v>0</v>
          </cell>
        </row>
        <row r="1844">
          <cell r="A1844">
            <v>800006911</v>
          </cell>
          <cell r="C1844" t="str">
            <v>25K-25116-00-00-80 01 (BTP3)</v>
          </cell>
          <cell r="D1844" t="str">
            <v>CN</v>
          </cell>
          <cell r="E1844">
            <v>0</v>
          </cell>
          <cell r="F1844" t="str">
            <v>LR</v>
          </cell>
          <cell r="G1844">
            <v>0</v>
          </cell>
        </row>
        <row r="1845">
          <cell r="A1845">
            <v>800006906</v>
          </cell>
          <cell r="C1845" t="str">
            <v>25K-25116-00-00-80 01 (BTP4)</v>
          </cell>
          <cell r="D1845" t="str">
            <v>LR</v>
          </cell>
          <cell r="E1845">
            <v>0</v>
          </cell>
          <cell r="F1845" t="str">
            <v>PT6</v>
          </cell>
          <cell r="G1845">
            <v>0</v>
          </cell>
        </row>
        <row r="1846">
          <cell r="A1846">
            <v>1100003604</v>
          </cell>
          <cell r="B1846" t="str">
            <v>KYO</v>
          </cell>
          <cell r="C1846" t="str">
            <v>25K-25116-00-00-80 00</v>
          </cell>
          <cell r="D1846" t="str">
            <v>PT6</v>
          </cell>
          <cell r="E1846">
            <v>0</v>
          </cell>
          <cell r="F1846" t="str">
            <v>KD</v>
          </cell>
          <cell r="G1846">
            <v>0</v>
          </cell>
        </row>
        <row r="1847">
          <cell r="A1847">
            <v>1100006790</v>
          </cell>
          <cell r="B1847" t="str">
            <v>KYO</v>
          </cell>
          <cell r="C1847" t="str">
            <v>2DM-F5116-00-00-80</v>
          </cell>
          <cell r="D1847" t="str">
            <v>PT6</v>
          </cell>
          <cell r="E1847">
            <v>6897</v>
          </cell>
          <cell r="F1847" t="str">
            <v>KD</v>
          </cell>
          <cell r="G1847">
            <v>0</v>
          </cell>
        </row>
        <row r="1848">
          <cell r="A1848">
            <v>800003003</v>
          </cell>
          <cell r="C1848" t="str">
            <v>27009-383-00(BTP1)</v>
          </cell>
          <cell r="D1848" t="str">
            <v>PT6</v>
          </cell>
          <cell r="E1848">
            <v>0</v>
          </cell>
          <cell r="F1848" t="str">
            <v>PT5</v>
          </cell>
          <cell r="G1848">
            <v>0</v>
          </cell>
        </row>
        <row r="1849">
          <cell r="A1849">
            <v>1100001925</v>
          </cell>
          <cell r="B1849" t="str">
            <v>MA</v>
          </cell>
          <cell r="C1849" t="str">
            <v>27009-383-00</v>
          </cell>
          <cell r="D1849" t="str">
            <v>PT5</v>
          </cell>
          <cell r="E1849">
            <v>975</v>
          </cell>
          <cell r="F1849" t="str">
            <v>KD</v>
          </cell>
          <cell r="G1849">
            <v>0</v>
          </cell>
        </row>
        <row r="1850">
          <cell r="A1850">
            <v>800006292</v>
          </cell>
          <cell r="C1850" t="str">
            <v>28132A-KPH-9002 (BTP1)</v>
          </cell>
          <cell r="D1850" t="str">
            <v>PT2</v>
          </cell>
          <cell r="E1850">
            <v>30075</v>
          </cell>
          <cell r="F1850" t="str">
            <v>PT3</v>
          </cell>
          <cell r="G1850">
            <v>0</v>
          </cell>
        </row>
        <row r="1851">
          <cell r="A1851">
            <v>800006293</v>
          </cell>
          <cell r="C1851" t="str">
            <v>28132A-KPH-9002 (BTP2)</v>
          </cell>
          <cell r="D1851" t="str">
            <v>PT3</v>
          </cell>
          <cell r="E1851">
            <v>3998</v>
          </cell>
          <cell r="F1851" t="str">
            <v>PT2</v>
          </cell>
          <cell r="G1851">
            <v>16000</v>
          </cell>
        </row>
        <row r="1852">
          <cell r="A1852">
            <v>800002355</v>
          </cell>
          <cell r="C1852" t="str">
            <v xml:space="preserve">28132A-KPH-9002 (BTP3) </v>
          </cell>
          <cell r="D1852" t="str">
            <v>PT2</v>
          </cell>
          <cell r="E1852">
            <v>2844</v>
          </cell>
          <cell r="F1852" t="str">
            <v>CN</v>
          </cell>
          <cell r="G1852">
            <v>15000</v>
          </cell>
        </row>
        <row r="1853">
          <cell r="A1853">
            <v>1100001668</v>
          </cell>
          <cell r="B1853" t="str">
            <v>HoD</v>
          </cell>
          <cell r="C1853" t="str">
            <v>28132-KPH-9002</v>
          </cell>
          <cell r="D1853" t="str">
            <v>CN</v>
          </cell>
          <cell r="E1853">
            <v>13370</v>
          </cell>
          <cell r="F1853" t="str">
            <v>KD</v>
          </cell>
          <cell r="G1853">
            <v>12000</v>
          </cell>
        </row>
        <row r="1854">
          <cell r="A1854">
            <v>800012185</v>
          </cell>
          <cell r="C1854" t="str">
            <v>28132A-KPH-9002-XK (BTP4)</v>
          </cell>
          <cell r="D1854" t="str">
            <v>CN</v>
          </cell>
          <cell r="E1854">
            <v>3084</v>
          </cell>
          <cell r="F1854" t="str">
            <v>XK</v>
          </cell>
        </row>
        <row r="1855">
          <cell r="A1855">
            <v>1100008726</v>
          </cell>
          <cell r="B1855" t="str">
            <v>HoD</v>
          </cell>
          <cell r="C1855" t="str">
            <v>28132-KPH-9002-XK</v>
          </cell>
          <cell r="D1855" t="str">
            <v>XK</v>
          </cell>
          <cell r="E1855">
            <v>1970</v>
          </cell>
          <cell r="F1855" t="str">
            <v>KD</v>
          </cell>
          <cell r="G1855">
            <v>1000</v>
          </cell>
        </row>
        <row r="1856">
          <cell r="A1856">
            <v>800002102</v>
          </cell>
          <cell r="C1856" t="str">
            <v>28133-KPH-9002 (BTP1)</v>
          </cell>
          <cell r="D1856" t="str">
            <v>PT2</v>
          </cell>
          <cell r="E1856">
            <v>0</v>
          </cell>
          <cell r="F1856" t="str">
            <v>PT5</v>
          </cell>
          <cell r="G1856">
            <v>35000</v>
          </cell>
        </row>
        <row r="1857">
          <cell r="A1857">
            <v>1100001687</v>
          </cell>
          <cell r="B1857" t="str">
            <v>HoD</v>
          </cell>
          <cell r="C1857" t="str">
            <v>28133-KPH-9002</v>
          </cell>
          <cell r="D1857" t="str">
            <v>PT5</v>
          </cell>
          <cell r="E1857">
            <v>14053</v>
          </cell>
          <cell r="F1857" t="str">
            <v>KD</v>
          </cell>
          <cell r="G1857">
            <v>10000</v>
          </cell>
        </row>
        <row r="1858">
          <cell r="A1858">
            <v>800000960</v>
          </cell>
          <cell r="C1858" t="str">
            <v>28128-179(BTP)</v>
          </cell>
          <cell r="D1858" t="str">
            <v>XÝch</v>
          </cell>
          <cell r="E1858">
            <v>0</v>
          </cell>
          <cell r="F1858" t="str">
            <v>PT6</v>
          </cell>
          <cell r="G1858">
            <v>0</v>
          </cell>
        </row>
        <row r="1859">
          <cell r="A1859">
            <v>1100001187</v>
          </cell>
          <cell r="B1859" t="str">
            <v>HoD</v>
          </cell>
          <cell r="C1859" t="str">
            <v>28128-179-7102</v>
          </cell>
          <cell r="D1859" t="str">
            <v>PT6</v>
          </cell>
          <cell r="E1859">
            <v>190</v>
          </cell>
          <cell r="F1859" t="str">
            <v>KD</v>
          </cell>
          <cell r="G1859">
            <v>0</v>
          </cell>
        </row>
        <row r="1860">
          <cell r="A1860">
            <v>800003045</v>
          </cell>
          <cell r="C1860" t="str">
            <v>28875-71100 (BTP1)</v>
          </cell>
          <cell r="D1860" t="str">
            <v>RÌn</v>
          </cell>
          <cell r="E1860">
            <v>0</v>
          </cell>
          <cell r="F1860" t="str">
            <v>BTP</v>
          </cell>
          <cell r="G1860">
            <v>0</v>
          </cell>
        </row>
        <row r="1861">
          <cell r="A1861">
            <v>820003045</v>
          </cell>
          <cell r="C1861" t="str">
            <v>28875-71100 (BTP1)</v>
          </cell>
          <cell r="D1861" t="str">
            <v>BTP</v>
          </cell>
          <cell r="E1861">
            <v>0</v>
          </cell>
          <cell r="F1861" t="str">
            <v>PT6</v>
          </cell>
          <cell r="G1861">
            <v>0</v>
          </cell>
        </row>
        <row r="1862">
          <cell r="A1862">
            <v>1100001790</v>
          </cell>
          <cell r="B1862" t="str">
            <v>STA</v>
          </cell>
          <cell r="C1862" t="str">
            <v>28875-71100 (P6280M)</v>
          </cell>
          <cell r="D1862" t="str">
            <v>PT6</v>
          </cell>
          <cell r="E1862">
            <v>62</v>
          </cell>
          <cell r="F1862" t="str">
            <v>KD</v>
          </cell>
          <cell r="G1862">
            <v>0</v>
          </cell>
        </row>
        <row r="1863">
          <cell r="A1863">
            <v>800009383</v>
          </cell>
          <cell r="C1863" t="str">
            <v>2GJA400761-P01 (BTP1)</v>
          </cell>
          <cell r="D1863" t="str">
            <v>PT6</v>
          </cell>
          <cell r="E1863">
            <v>0</v>
          </cell>
          <cell r="F1863" t="str">
            <v>PT2</v>
          </cell>
          <cell r="G1863">
            <v>0</v>
          </cell>
        </row>
        <row r="1864">
          <cell r="A1864">
            <v>800006745</v>
          </cell>
          <cell r="C1864" t="str">
            <v>2GJA400761-P01 (BTP2)</v>
          </cell>
          <cell r="D1864" t="str">
            <v>PT2</v>
          </cell>
          <cell r="E1864">
            <v>0</v>
          </cell>
          <cell r="F1864" t="str">
            <v>CN</v>
          </cell>
          <cell r="G1864">
            <v>0</v>
          </cell>
        </row>
        <row r="1865">
          <cell r="A1865">
            <v>800006818</v>
          </cell>
          <cell r="C1865" t="str">
            <v>2GJA400761-P01 (BTP3)</v>
          </cell>
          <cell r="D1865" t="str">
            <v>CN</v>
          </cell>
          <cell r="E1865">
            <v>0</v>
          </cell>
          <cell r="F1865" t="str">
            <v>PT2</v>
          </cell>
          <cell r="G1865">
            <v>0</v>
          </cell>
        </row>
        <row r="1866">
          <cell r="A1866">
            <v>800012200</v>
          </cell>
          <cell r="C1866" t="str">
            <v>2GJA400761-P01 (BTP4)</v>
          </cell>
          <cell r="D1866" t="str">
            <v>PT2</v>
          </cell>
          <cell r="E1866">
            <v>0</v>
          </cell>
          <cell r="F1866" t="str">
            <v>XK</v>
          </cell>
          <cell r="G1866">
            <v>0</v>
          </cell>
        </row>
        <row r="1867">
          <cell r="A1867">
            <v>1100003434</v>
          </cell>
          <cell r="B1867" t="str">
            <v>ABB</v>
          </cell>
          <cell r="C1867" t="str">
            <v>2GJA400761-P01</v>
          </cell>
          <cell r="D1867" t="str">
            <v>XK</v>
          </cell>
          <cell r="E1867">
            <v>296</v>
          </cell>
          <cell r="F1867" t="str">
            <v>KD</v>
          </cell>
          <cell r="G1867">
            <v>0</v>
          </cell>
        </row>
        <row r="1868">
          <cell r="A1868">
            <v>800010804</v>
          </cell>
          <cell r="C1868" t="str">
            <v>2GJA410698P01-A (BTP1)</v>
          </cell>
          <cell r="D1868" t="str">
            <v>PT6</v>
          </cell>
          <cell r="E1868">
            <v>0</v>
          </cell>
          <cell r="F1868" t="str">
            <v>PT3</v>
          </cell>
          <cell r="G1868">
            <v>0</v>
          </cell>
        </row>
        <row r="1869">
          <cell r="A1869">
            <v>800010805</v>
          </cell>
          <cell r="C1869" t="str">
            <v>2GJA410698P01-A (BTP2)</v>
          </cell>
          <cell r="D1869" t="str">
            <v>PT3</v>
          </cell>
          <cell r="E1869">
            <v>0</v>
          </cell>
          <cell r="F1869" t="str">
            <v>PT2</v>
          </cell>
          <cell r="G1869">
            <v>0</v>
          </cell>
        </row>
        <row r="1870">
          <cell r="A1870">
            <v>800010806</v>
          </cell>
          <cell r="C1870" t="str">
            <v>2GJA410698P01-A (BTP3)</v>
          </cell>
          <cell r="D1870" t="str">
            <v>PT2</v>
          </cell>
          <cell r="E1870">
            <v>0</v>
          </cell>
          <cell r="F1870" t="str">
            <v>PT1</v>
          </cell>
          <cell r="G1870">
            <v>0</v>
          </cell>
        </row>
        <row r="1871">
          <cell r="A1871">
            <v>800010807</v>
          </cell>
          <cell r="C1871" t="str">
            <v>2GJA410698P01-A (BTP4)</v>
          </cell>
          <cell r="D1871" t="str">
            <v>PT1</v>
          </cell>
          <cell r="E1871">
            <v>0</v>
          </cell>
          <cell r="F1871" t="str">
            <v>CN</v>
          </cell>
          <cell r="G1871">
            <v>0</v>
          </cell>
        </row>
        <row r="1872">
          <cell r="A1872">
            <v>800012201</v>
          </cell>
          <cell r="C1872" t="str">
            <v>2GJA410698P01-A (BTP5)</v>
          </cell>
          <cell r="D1872" t="str">
            <v>CN</v>
          </cell>
          <cell r="E1872">
            <v>0</v>
          </cell>
          <cell r="F1872" t="str">
            <v>XK</v>
          </cell>
          <cell r="G1872">
            <v>0</v>
          </cell>
        </row>
        <row r="1873">
          <cell r="A1873">
            <v>1100003425</v>
          </cell>
          <cell r="B1873" t="str">
            <v>ABB</v>
          </cell>
          <cell r="C1873" t="str">
            <v>2GJA410698-P01</v>
          </cell>
          <cell r="D1873" t="str">
            <v>XK</v>
          </cell>
          <cell r="E1873">
            <v>82</v>
          </cell>
          <cell r="F1873" t="str">
            <v>KD</v>
          </cell>
          <cell r="G1873">
            <v>0</v>
          </cell>
        </row>
        <row r="1874">
          <cell r="A1874">
            <v>800004672</v>
          </cell>
          <cell r="C1874" t="str">
            <v>2GBD000027B(BTP1)</v>
          </cell>
          <cell r="D1874" t="str">
            <v>PT6</v>
          </cell>
          <cell r="E1874">
            <v>465</v>
          </cell>
          <cell r="F1874" t="str">
            <v>Thalad</v>
          </cell>
        </row>
        <row r="1875">
          <cell r="A1875">
            <v>810011634</v>
          </cell>
          <cell r="C1875" t="str">
            <v>2GBD000027(BTP7A)</v>
          </cell>
          <cell r="D1875" t="str">
            <v>Thalad</v>
          </cell>
          <cell r="F1875" t="str">
            <v>BTP</v>
          </cell>
        </row>
        <row r="1876">
          <cell r="A1876">
            <v>800006610</v>
          </cell>
          <cell r="C1876" t="str">
            <v>2GBD000027B(BTP7)</v>
          </cell>
          <cell r="D1876" t="str">
            <v>PT2</v>
          </cell>
          <cell r="E1876">
            <v>4</v>
          </cell>
          <cell r="F1876" t="str">
            <v>BTP</v>
          </cell>
        </row>
        <row r="1877">
          <cell r="A1877">
            <v>820006610</v>
          </cell>
          <cell r="C1877" t="str">
            <v>2GBD000027(BTP7)</v>
          </cell>
          <cell r="D1877" t="str">
            <v>BTP</v>
          </cell>
          <cell r="E1877">
            <v>389</v>
          </cell>
          <cell r="F1877" t="str">
            <v>LS</v>
          </cell>
          <cell r="G1877">
            <v>0</v>
          </cell>
        </row>
        <row r="1878">
          <cell r="A1878">
            <v>800004698</v>
          </cell>
          <cell r="C1878" t="str">
            <v>2GBD000028-001 (BTP1)</v>
          </cell>
          <cell r="D1878" t="str">
            <v>RÌn</v>
          </cell>
          <cell r="E1878">
            <v>0</v>
          </cell>
          <cell r="F1878" t="str">
            <v>CN</v>
          </cell>
        </row>
        <row r="1879">
          <cell r="A1879">
            <v>800004673</v>
          </cell>
          <cell r="C1879" t="str">
            <v>2GBD000028-001 (BTP2)</v>
          </cell>
          <cell r="D1879" t="str">
            <v>CN</v>
          </cell>
          <cell r="E1879">
            <v>2118</v>
          </cell>
          <cell r="F1879" t="str">
            <v>RÌn</v>
          </cell>
        </row>
        <row r="1880">
          <cell r="A1880">
            <v>800005263</v>
          </cell>
          <cell r="C1880" t="str">
            <v>2GBD000028-001 (BTP3)</v>
          </cell>
          <cell r="D1880" t="str">
            <v>RÌn</v>
          </cell>
          <cell r="E1880">
            <v>0</v>
          </cell>
          <cell r="F1880" t="str">
            <v>CN</v>
          </cell>
          <cell r="G1880">
            <v>2000</v>
          </cell>
        </row>
        <row r="1881">
          <cell r="A1881">
            <v>800005264</v>
          </cell>
          <cell r="C1881" t="str">
            <v>2GBD000028-001 (BTP4)</v>
          </cell>
          <cell r="D1881" t="str">
            <v>CN</v>
          </cell>
          <cell r="E1881">
            <v>0</v>
          </cell>
          <cell r="F1881" t="str">
            <v>RÌn</v>
          </cell>
          <cell r="G1881">
            <v>2000</v>
          </cell>
        </row>
        <row r="1882">
          <cell r="A1882">
            <v>800005265</v>
          </cell>
          <cell r="C1882" t="str">
            <v>2GBD000028-001 (BTP5)</v>
          </cell>
          <cell r="D1882" t="str">
            <v>RÌn</v>
          </cell>
          <cell r="E1882">
            <v>0</v>
          </cell>
          <cell r="F1882" t="str">
            <v>PT3</v>
          </cell>
          <cell r="G1882">
            <v>2000</v>
          </cell>
        </row>
        <row r="1883">
          <cell r="A1883">
            <v>800005027</v>
          </cell>
          <cell r="C1883" t="str">
            <v>2GBD000028-001 (BTP6)</v>
          </cell>
          <cell r="D1883" t="str">
            <v>PT3</v>
          </cell>
          <cell r="E1883">
            <v>0</v>
          </cell>
          <cell r="F1883" t="str">
            <v>LÝp</v>
          </cell>
          <cell r="G1883">
            <v>0</v>
          </cell>
        </row>
        <row r="1884">
          <cell r="A1884">
            <v>800004731</v>
          </cell>
          <cell r="C1884" t="str">
            <v>2GBD000028-001 (BTP7B)</v>
          </cell>
          <cell r="D1884" t="str">
            <v>PT3</v>
          </cell>
          <cell r="E1884">
            <v>0</v>
          </cell>
          <cell r="F1884" t="str">
            <v>BTP</v>
          </cell>
          <cell r="G1884">
            <v>2000</v>
          </cell>
        </row>
        <row r="1885">
          <cell r="A1885">
            <v>820004731</v>
          </cell>
          <cell r="C1885" t="str">
            <v>2GBD000028-001 (BTP7B)</v>
          </cell>
          <cell r="D1885" t="str">
            <v>BTP</v>
          </cell>
          <cell r="E1885">
            <v>407</v>
          </cell>
          <cell r="F1885" t="str">
            <v>LS</v>
          </cell>
          <cell r="G1885">
            <v>0</v>
          </cell>
        </row>
        <row r="1886">
          <cell r="A1886">
            <v>800005095</v>
          </cell>
          <cell r="C1886" t="str">
            <v>2GBD000026-001 (BTP1)</v>
          </cell>
          <cell r="D1886" t="str">
            <v>RÌn</v>
          </cell>
          <cell r="E1886">
            <v>0</v>
          </cell>
          <cell r="F1886" t="str">
            <v>CN</v>
          </cell>
        </row>
        <row r="1887">
          <cell r="A1887">
            <v>800004683</v>
          </cell>
          <cell r="C1887" t="str">
            <v>2GBD000026-001 (BTP2)</v>
          </cell>
          <cell r="D1887" t="str">
            <v>CN</v>
          </cell>
          <cell r="E1887">
            <v>0</v>
          </cell>
          <cell r="F1887" t="str">
            <v>RÌn</v>
          </cell>
        </row>
        <row r="1888">
          <cell r="A1888">
            <v>800005266</v>
          </cell>
          <cell r="C1888" t="str">
            <v>2GBD000026-001 (BTP3)</v>
          </cell>
          <cell r="D1888" t="str">
            <v>RÌn</v>
          </cell>
          <cell r="E1888">
            <v>0</v>
          </cell>
          <cell r="F1888" t="str">
            <v>CN</v>
          </cell>
        </row>
        <row r="1889">
          <cell r="A1889">
            <v>800005308</v>
          </cell>
          <cell r="C1889" t="str">
            <v>2GBD000026-001 (BTP4)</v>
          </cell>
          <cell r="D1889" t="str">
            <v>CN</v>
          </cell>
          <cell r="E1889">
            <v>0</v>
          </cell>
          <cell r="F1889" t="str">
            <v>RÌn</v>
          </cell>
        </row>
        <row r="1890">
          <cell r="A1890">
            <v>800005309</v>
          </cell>
          <cell r="C1890" t="str">
            <v>2GBD000026-001 (BTP5)</v>
          </cell>
          <cell r="D1890" t="str">
            <v>RÌn</v>
          </cell>
          <cell r="E1890">
            <v>-15</v>
          </cell>
          <cell r="F1890" t="str">
            <v>PT5</v>
          </cell>
        </row>
        <row r="1891">
          <cell r="A1891">
            <v>800010749</v>
          </cell>
          <cell r="C1891" t="str">
            <v>2GBD000026-001(BTP5A)</v>
          </cell>
          <cell r="D1891" t="str">
            <v>PT6</v>
          </cell>
          <cell r="E1891">
            <v>0</v>
          </cell>
          <cell r="G1891">
            <v>0</v>
          </cell>
        </row>
        <row r="1892">
          <cell r="A1892">
            <v>800005830</v>
          </cell>
          <cell r="C1892" t="str">
            <v>2GBD000026-001 (BTP6)</v>
          </cell>
          <cell r="D1892" t="str">
            <v>PT5</v>
          </cell>
          <cell r="E1892">
            <v>17</v>
          </cell>
          <cell r="F1892" t="str">
            <v>BTP</v>
          </cell>
        </row>
        <row r="1893">
          <cell r="A1893">
            <v>820005830</v>
          </cell>
          <cell r="C1893" t="str">
            <v>2GBD000026-001 (BTP6)</v>
          </cell>
          <cell r="D1893" t="str">
            <v>BTP</v>
          </cell>
          <cell r="E1893">
            <v>1285</v>
          </cell>
          <cell r="F1893" t="str">
            <v>LS</v>
          </cell>
          <cell r="G1893">
            <v>0</v>
          </cell>
        </row>
        <row r="1894">
          <cell r="A1894">
            <v>800005268</v>
          </cell>
          <cell r="C1894" t="str">
            <v>2GBD000024B-001(BTP1)côm</v>
          </cell>
          <cell r="D1894" t="str">
            <v>LS</v>
          </cell>
          <cell r="E1894">
            <v>167</v>
          </cell>
          <cell r="F1894" t="str">
            <v>BTP</v>
          </cell>
          <cell r="G1894">
            <v>380</v>
          </cell>
        </row>
        <row r="1895">
          <cell r="A1895">
            <v>820005268</v>
          </cell>
          <cell r="C1895" t="str">
            <v>2GBD000024B-001(BTP1)côm</v>
          </cell>
          <cell r="D1895" t="str">
            <v>BTP</v>
          </cell>
          <cell r="E1895">
            <v>-154</v>
          </cell>
          <cell r="F1895" t="str">
            <v>CN</v>
          </cell>
          <cell r="G1895">
            <v>0</v>
          </cell>
        </row>
        <row r="1896">
          <cell r="A1896">
            <v>800004770</v>
          </cell>
          <cell r="C1896" t="str">
            <v>2GBD000024B-001(BTP2)côm</v>
          </cell>
          <cell r="D1896" t="str">
            <v>CN</v>
          </cell>
          <cell r="E1896">
            <v>1</v>
          </cell>
          <cell r="F1896" t="str">
            <v>PT2</v>
          </cell>
          <cell r="G1896">
            <v>380</v>
          </cell>
        </row>
        <row r="1897">
          <cell r="A1897">
            <v>800004765</v>
          </cell>
          <cell r="C1897" t="str">
            <v>2GBD000024B-001(BTP3)côm</v>
          </cell>
          <cell r="D1897" t="str">
            <v>PT2</v>
          </cell>
          <cell r="E1897">
            <v>-100</v>
          </cell>
          <cell r="F1897" t="str">
            <v>BTP</v>
          </cell>
          <cell r="G1897">
            <v>380</v>
          </cell>
        </row>
        <row r="1898">
          <cell r="A1898">
            <v>820004765</v>
          </cell>
          <cell r="C1898" t="str">
            <v>2GBD000024B-001(BTP3)côm</v>
          </cell>
          <cell r="D1898" t="str">
            <v>BTP</v>
          </cell>
          <cell r="E1898">
            <v>0</v>
          </cell>
          <cell r="F1898" t="str">
            <v>LS</v>
          </cell>
          <cell r="G1898">
            <v>0</v>
          </cell>
        </row>
        <row r="1899">
          <cell r="A1899">
            <v>800005269</v>
          </cell>
          <cell r="C1899" t="str">
            <v>2GBD000024B-001(BTP4)côm</v>
          </cell>
          <cell r="D1899" t="str">
            <v>LR</v>
          </cell>
          <cell r="E1899">
            <v>91</v>
          </cell>
          <cell r="F1899" t="str">
            <v>BTP</v>
          </cell>
          <cell r="G1899">
            <v>380</v>
          </cell>
        </row>
        <row r="1900">
          <cell r="A1900">
            <v>820005269</v>
          </cell>
          <cell r="C1900" t="str">
            <v>2GBD000024B-001(BTP4)côm</v>
          </cell>
          <cell r="D1900" t="str">
            <v>BTP</v>
          </cell>
          <cell r="E1900">
            <v>13</v>
          </cell>
          <cell r="F1900" t="str">
            <v>DA</v>
          </cell>
          <cell r="G1900">
            <v>0</v>
          </cell>
        </row>
        <row r="1901">
          <cell r="A1901">
            <v>800012189</v>
          </cell>
          <cell r="C1901" t="str">
            <v>2GBD000024B-001 (BTP5) côm</v>
          </cell>
          <cell r="D1901" t="str">
            <v>DA</v>
          </cell>
          <cell r="E1901">
            <v>2642</v>
          </cell>
          <cell r="F1901" t="str">
            <v>BTP</v>
          </cell>
          <cell r="G1901">
            <v>380</v>
          </cell>
        </row>
        <row r="1902">
          <cell r="A1902">
            <v>820012189</v>
          </cell>
          <cell r="C1902" t="str">
            <v>2GBD000024B-001(BTP5)côm</v>
          </cell>
          <cell r="D1902" t="str">
            <v>BTP</v>
          </cell>
          <cell r="E1902">
            <v>-2612</v>
          </cell>
          <cell r="F1902" t="str">
            <v>XK</v>
          </cell>
          <cell r="G1902">
            <v>0</v>
          </cell>
        </row>
        <row r="1903">
          <cell r="A1903">
            <v>1100002900</v>
          </cell>
          <cell r="B1903" t="str">
            <v>ABB</v>
          </cell>
          <cell r="C1903" t="str">
            <v>2GBD-000024-001</v>
          </cell>
          <cell r="D1903" t="str">
            <v>XK</v>
          </cell>
          <cell r="E1903">
            <v>460</v>
          </cell>
          <cell r="F1903" t="str">
            <v>KD</v>
          </cell>
          <cell r="G1903">
            <v>380</v>
          </cell>
        </row>
        <row r="1904">
          <cell r="A1904">
            <v>800010666</v>
          </cell>
          <cell r="C1904" t="str">
            <v>GPFL051710 (BTP1)</v>
          </cell>
          <cell r="D1904" t="str">
            <v>RÌn</v>
          </cell>
          <cell r="E1904">
            <v>0</v>
          </cell>
          <cell r="F1904" t="str">
            <v>PT2</v>
          </cell>
          <cell r="G1904">
            <v>0</v>
          </cell>
        </row>
        <row r="1905">
          <cell r="A1905">
            <v>800010667</v>
          </cell>
          <cell r="C1905" t="str">
            <v>GPFL051710 (BTP2)</v>
          </cell>
          <cell r="D1905" t="str">
            <v>PT2</v>
          </cell>
          <cell r="E1905">
            <v>0</v>
          </cell>
          <cell r="F1905" t="str">
            <v>CN</v>
          </cell>
          <cell r="G1905">
            <v>0</v>
          </cell>
        </row>
        <row r="1906">
          <cell r="A1906">
            <v>800010668</v>
          </cell>
          <cell r="C1906" t="str">
            <v>GPFL051710 (BTP3)</v>
          </cell>
          <cell r="D1906" t="str">
            <v>CN</v>
          </cell>
          <cell r="E1906">
            <v>0</v>
          </cell>
          <cell r="F1906" t="str">
            <v>PT1</v>
          </cell>
          <cell r="G1906">
            <v>0</v>
          </cell>
        </row>
        <row r="1907">
          <cell r="A1907">
            <v>800010669</v>
          </cell>
          <cell r="C1907" t="str">
            <v>GPFL051710 (BTP4)</v>
          </cell>
          <cell r="D1907" t="str">
            <v>PT1</v>
          </cell>
          <cell r="E1907">
            <v>0</v>
          </cell>
          <cell r="F1907" t="str">
            <v>RÌn</v>
          </cell>
          <cell r="G1907">
            <v>0</v>
          </cell>
        </row>
        <row r="1908">
          <cell r="A1908">
            <v>800012175</v>
          </cell>
          <cell r="C1908" t="str">
            <v>GPFL051710 (BTP5)</v>
          </cell>
          <cell r="D1908" t="str">
            <v>RÌn</v>
          </cell>
          <cell r="E1908">
            <v>0</v>
          </cell>
          <cell r="F1908" t="str">
            <v>PT2</v>
          </cell>
          <cell r="G1908">
            <v>0</v>
          </cell>
        </row>
        <row r="1909">
          <cell r="A1909">
            <v>800010670</v>
          </cell>
          <cell r="C1909" t="str">
            <v>GPFL051710 (BTP6)</v>
          </cell>
          <cell r="D1909" t="str">
            <v>PT2</v>
          </cell>
          <cell r="E1909">
            <v>0</v>
          </cell>
          <cell r="F1909" t="str">
            <v>BTP</v>
          </cell>
          <cell r="G1909">
            <v>0</v>
          </cell>
        </row>
        <row r="1910">
          <cell r="A1910">
            <v>820010670</v>
          </cell>
          <cell r="C1910" t="str">
            <v>GPFL051710 (BTP6)</v>
          </cell>
          <cell r="D1910" t="str">
            <v>BTP</v>
          </cell>
          <cell r="E1910">
            <v>0</v>
          </cell>
          <cell r="F1910" t="str">
            <v>LS</v>
          </cell>
          <cell r="G1910">
            <v>0</v>
          </cell>
        </row>
        <row r="1911">
          <cell r="A1911">
            <v>800010671</v>
          </cell>
          <cell r="C1911" t="str">
            <v>GPFL051710-Cụm (BTP1)</v>
          </cell>
          <cell r="D1911" t="str">
            <v>LS</v>
          </cell>
          <cell r="E1911">
            <v>0</v>
          </cell>
          <cell r="F1911" t="str">
            <v>BTP</v>
          </cell>
          <cell r="G1911">
            <v>0</v>
          </cell>
        </row>
        <row r="1912">
          <cell r="A1912">
            <v>820010671</v>
          </cell>
          <cell r="C1912" t="str">
            <v>GPFL051710-Cụm (BTP1)</v>
          </cell>
          <cell r="D1912" t="str">
            <v>BTP</v>
          </cell>
          <cell r="E1912">
            <v>0</v>
          </cell>
          <cell r="F1912" t="str">
            <v>CN</v>
          </cell>
          <cell r="G1912">
            <v>0</v>
          </cell>
        </row>
        <row r="1913">
          <cell r="A1913">
            <v>800010672</v>
          </cell>
          <cell r="C1913" t="str">
            <v>GPFL051710-Cụm (BTP2)</v>
          </cell>
          <cell r="D1913" t="str">
            <v>CN</v>
          </cell>
          <cell r="E1913">
            <v>0</v>
          </cell>
          <cell r="F1913" t="str">
            <v>PT2</v>
          </cell>
          <cell r="G1913">
            <v>0</v>
          </cell>
        </row>
        <row r="1914">
          <cell r="A1914">
            <v>800010673</v>
          </cell>
          <cell r="C1914" t="str">
            <v>GPFL051710-Cụm (BTP3)</v>
          </cell>
          <cell r="D1914" t="str">
            <v>PT2</v>
          </cell>
          <cell r="E1914">
            <v>0</v>
          </cell>
          <cell r="F1914" t="str">
            <v>LR</v>
          </cell>
          <cell r="G1914">
            <v>0</v>
          </cell>
        </row>
        <row r="1915">
          <cell r="A1915">
            <v>800010674</v>
          </cell>
          <cell r="C1915" t="str">
            <v>GPFL051710-Cụm (BTP4)</v>
          </cell>
          <cell r="D1915" t="str">
            <v>LR</v>
          </cell>
          <cell r="E1915">
            <v>0</v>
          </cell>
          <cell r="F1915" t="str">
            <v>BTP</v>
          </cell>
          <cell r="G1915">
            <v>0</v>
          </cell>
        </row>
        <row r="1916">
          <cell r="A1916">
            <v>820010674</v>
          </cell>
          <cell r="C1916" t="str">
            <v>GPFL051710-Cụm (BTP4)</v>
          </cell>
          <cell r="D1916" t="str">
            <v>BTP</v>
          </cell>
          <cell r="E1916">
            <v>0</v>
          </cell>
          <cell r="F1916" t="str">
            <v>DA</v>
          </cell>
          <cell r="G1916">
            <v>0</v>
          </cell>
        </row>
        <row r="1917">
          <cell r="A1917">
            <v>800012202</v>
          </cell>
          <cell r="C1917" t="str">
            <v>GPFL051710-Cụm (BTP5)</v>
          </cell>
          <cell r="D1917" t="str">
            <v>DA</v>
          </cell>
          <cell r="E1917">
            <v>0</v>
          </cell>
          <cell r="F1917" t="str">
            <v>BTP</v>
          </cell>
          <cell r="G1917">
            <v>0</v>
          </cell>
        </row>
        <row r="1918">
          <cell r="A1918">
            <v>820012202</v>
          </cell>
          <cell r="C1918" t="str">
            <v>GPFL051710-Cụm (BTP5)</v>
          </cell>
          <cell r="D1918" t="str">
            <v>BTP</v>
          </cell>
          <cell r="E1918">
            <v>0</v>
          </cell>
          <cell r="F1918" t="str">
            <v>XK</v>
          </cell>
          <cell r="G1918">
            <v>0</v>
          </cell>
        </row>
        <row r="1919">
          <cell r="A1919">
            <v>1100008386</v>
          </cell>
          <cell r="C1919" t="str">
            <v xml:space="preserve">GPFL051710 </v>
          </cell>
          <cell r="D1919" t="str">
            <v>XK</v>
          </cell>
          <cell r="E1919">
            <v>34</v>
          </cell>
          <cell r="F1919" t="str">
            <v>KD</v>
          </cell>
          <cell r="G1919">
            <v>0</v>
          </cell>
        </row>
        <row r="1920">
          <cell r="A1920">
            <v>800006573</v>
          </cell>
          <cell r="C1920" t="str">
            <v>2GBD-000881-001 (BTP1)</v>
          </cell>
          <cell r="D1920" t="str">
            <v>PT6</v>
          </cell>
          <cell r="E1920">
            <v>0</v>
          </cell>
          <cell r="F1920" t="str">
            <v>Bi</v>
          </cell>
          <cell r="G1920">
            <v>0</v>
          </cell>
        </row>
        <row r="1921">
          <cell r="A1921">
            <v>800006576</v>
          </cell>
          <cell r="C1921" t="str">
            <v>2GBD-000881-001 (BTP2)</v>
          </cell>
          <cell r="D1921" t="str">
            <v>PT6</v>
          </cell>
          <cell r="E1921">
            <v>0</v>
          </cell>
          <cell r="F1921" t="str">
            <v>PT2</v>
          </cell>
          <cell r="G1921">
            <v>0</v>
          </cell>
        </row>
        <row r="1922">
          <cell r="A1922">
            <v>800006577</v>
          </cell>
          <cell r="C1922" t="str">
            <v>2GBD-000881-001 (BTP3)</v>
          </cell>
          <cell r="D1922" t="str">
            <v>PT2</v>
          </cell>
          <cell r="E1922">
            <v>0</v>
          </cell>
          <cell r="F1922" t="str">
            <v>RÌn</v>
          </cell>
          <cell r="G1922">
            <v>0</v>
          </cell>
        </row>
        <row r="1923">
          <cell r="A1923">
            <v>800006579</v>
          </cell>
          <cell r="C1923" t="str">
            <v>2GBD-000881-001 (BTP4)</v>
          </cell>
          <cell r="D1923" t="str">
            <v>RÌn</v>
          </cell>
          <cell r="E1923">
            <v>0</v>
          </cell>
          <cell r="F1923" t="str">
            <v>PT1</v>
          </cell>
          <cell r="G1923">
            <v>0</v>
          </cell>
        </row>
        <row r="1924">
          <cell r="A1924">
            <v>800006583</v>
          </cell>
          <cell r="C1924" t="str">
            <v>2GBD-000881-001 (BTP5)</v>
          </cell>
          <cell r="D1924" t="str">
            <v>PT1</v>
          </cell>
          <cell r="E1924">
            <v>0</v>
          </cell>
          <cell r="F1924" t="str">
            <v>PT2</v>
          </cell>
          <cell r="G1924">
            <v>0</v>
          </cell>
        </row>
        <row r="1925">
          <cell r="A1925">
            <v>800006586</v>
          </cell>
          <cell r="C1925" t="str">
            <v>2GBD-000881-001 (BTP5A)</v>
          </cell>
          <cell r="D1925" t="str">
            <v>PT2</v>
          </cell>
          <cell r="E1925">
            <v>0</v>
          </cell>
          <cell r="F1925" t="str">
            <v>RÌn</v>
          </cell>
          <cell r="G1925">
            <v>0</v>
          </cell>
        </row>
        <row r="1926">
          <cell r="A1926">
            <v>800006699</v>
          </cell>
          <cell r="C1926" t="str">
            <v>2GBD-000881-001 (BTP6)</v>
          </cell>
          <cell r="D1926" t="str">
            <v>RÌn</v>
          </cell>
          <cell r="E1926">
            <v>0</v>
          </cell>
          <cell r="F1926" t="str">
            <v>BTP</v>
          </cell>
          <cell r="G1926">
            <v>0</v>
          </cell>
        </row>
        <row r="1927">
          <cell r="A1927">
            <v>820006699</v>
          </cell>
          <cell r="C1927" t="str">
            <v>2GBD-000881-001 (BTP6)</v>
          </cell>
          <cell r="D1927" t="str">
            <v>BTP</v>
          </cell>
          <cell r="E1927">
            <v>0</v>
          </cell>
          <cell r="F1927" t="str">
            <v>LS</v>
          </cell>
          <cell r="G1927">
            <v>0</v>
          </cell>
        </row>
        <row r="1928">
          <cell r="A1928">
            <v>800006578</v>
          </cell>
          <cell r="C1928" t="str">
            <v>2GBD-000882-001 (BTP1)</v>
          </cell>
          <cell r="D1928" t="str">
            <v>CN</v>
          </cell>
          <cell r="E1928">
            <v>0</v>
          </cell>
          <cell r="F1928" t="str">
            <v>PT5</v>
          </cell>
          <cell r="G1928">
            <v>0</v>
          </cell>
        </row>
        <row r="1929">
          <cell r="A1929">
            <v>800006582</v>
          </cell>
          <cell r="C1929" t="str">
            <v>2GBD-000882-001 (BTP2)</v>
          </cell>
          <cell r="D1929" t="str">
            <v>PT5</v>
          </cell>
          <cell r="E1929">
            <v>0</v>
          </cell>
          <cell r="F1929" t="str">
            <v>LR</v>
          </cell>
          <cell r="G1929">
            <v>0</v>
          </cell>
        </row>
        <row r="1930">
          <cell r="A1930">
            <v>800006587</v>
          </cell>
          <cell r="C1930" t="str">
            <v>2GBD-000882-001 (BTP3)</v>
          </cell>
          <cell r="D1930" t="str">
            <v>LR</v>
          </cell>
          <cell r="E1930">
            <v>0</v>
          </cell>
          <cell r="F1930" t="str">
            <v>BTP</v>
          </cell>
          <cell r="G1930">
            <v>0</v>
          </cell>
        </row>
        <row r="1931">
          <cell r="A1931">
            <v>820006587</v>
          </cell>
          <cell r="C1931" t="str">
            <v>2GBD-000882-001 (BTP3)</v>
          </cell>
          <cell r="D1931" t="str">
            <v>BTP</v>
          </cell>
          <cell r="E1931">
            <v>0</v>
          </cell>
          <cell r="F1931" t="str">
            <v>LS</v>
          </cell>
          <cell r="G1931">
            <v>0</v>
          </cell>
        </row>
        <row r="1932">
          <cell r="A1932">
            <v>800008973</v>
          </cell>
          <cell r="C1932" t="str">
            <v>2GBD-000879-001 (BTP1)</v>
          </cell>
          <cell r="D1932" t="str">
            <v>LS</v>
          </cell>
          <cell r="E1932">
            <v>0</v>
          </cell>
          <cell r="F1932" t="str">
            <v>BTP</v>
          </cell>
          <cell r="G1932">
            <v>0</v>
          </cell>
        </row>
        <row r="1933">
          <cell r="A1933">
            <v>820008973</v>
          </cell>
          <cell r="C1933" t="str">
            <v>2GBD-000879-001 (BTP1)</v>
          </cell>
          <cell r="D1933" t="str">
            <v>BTP</v>
          </cell>
          <cell r="E1933">
            <v>0</v>
          </cell>
          <cell r="F1933" t="str">
            <v>PT2</v>
          </cell>
          <cell r="G1933">
            <v>0</v>
          </cell>
        </row>
        <row r="1934">
          <cell r="A1934">
            <v>800008974</v>
          </cell>
          <cell r="C1934" t="str">
            <v>2GBD-000879-001 (BTP2)</v>
          </cell>
          <cell r="D1934" t="str">
            <v>PT2</v>
          </cell>
          <cell r="E1934">
            <v>0</v>
          </cell>
          <cell r="F1934" t="str">
            <v>BTP</v>
          </cell>
          <cell r="G1934">
            <v>0</v>
          </cell>
        </row>
        <row r="1935">
          <cell r="A1935">
            <v>820008974</v>
          </cell>
          <cell r="C1935" t="str">
            <v>2GBD-000879-001 (BTP2)</v>
          </cell>
          <cell r="D1935" t="str">
            <v>BTP</v>
          </cell>
          <cell r="E1935">
            <v>0</v>
          </cell>
          <cell r="F1935" t="str">
            <v>LS</v>
          </cell>
          <cell r="G1935">
            <v>0</v>
          </cell>
        </row>
        <row r="1936">
          <cell r="A1936">
            <v>800006356</v>
          </cell>
          <cell r="C1936" t="str">
            <v>2GBD-000879-001 (BTP3)</v>
          </cell>
          <cell r="D1936" t="str">
            <v>LS</v>
          </cell>
          <cell r="E1936">
            <v>0</v>
          </cell>
          <cell r="F1936" t="str">
            <v>BTP</v>
          </cell>
          <cell r="G1936">
            <v>0</v>
          </cell>
        </row>
        <row r="1937">
          <cell r="A1937">
            <v>820006356</v>
          </cell>
          <cell r="C1937" t="str">
            <v>2GBD-000879-001 (BTP3)</v>
          </cell>
          <cell r="D1937" t="str">
            <v>BTP</v>
          </cell>
          <cell r="E1937">
            <v>0</v>
          </cell>
          <cell r="F1937" t="str">
            <v>CN</v>
          </cell>
          <cell r="G1937">
            <v>0</v>
          </cell>
        </row>
        <row r="1938">
          <cell r="A1938">
            <v>800006588</v>
          </cell>
          <cell r="C1938" t="str">
            <v>2GBD-000879-001 (BTP4)</v>
          </cell>
          <cell r="D1938" t="str">
            <v>CN</v>
          </cell>
          <cell r="E1938">
            <v>0</v>
          </cell>
          <cell r="F1938" t="str">
            <v>PT2</v>
          </cell>
          <cell r="G1938">
            <v>0</v>
          </cell>
        </row>
        <row r="1939">
          <cell r="A1939">
            <v>800006589</v>
          </cell>
          <cell r="C1939" t="str">
            <v>2GBD-000879-001 (BTP5)</v>
          </cell>
          <cell r="D1939" t="str">
            <v>PT2</v>
          </cell>
          <cell r="E1939">
            <v>0</v>
          </cell>
          <cell r="F1939" t="str">
            <v>LR</v>
          </cell>
          <cell r="G1939">
            <v>0</v>
          </cell>
        </row>
        <row r="1940">
          <cell r="A1940">
            <v>800006591</v>
          </cell>
          <cell r="C1940" t="str">
            <v>2GBD-000879-001 (BTP6)</v>
          </cell>
          <cell r="D1940" t="str">
            <v>LR</v>
          </cell>
          <cell r="E1940">
            <v>0</v>
          </cell>
          <cell r="F1940" t="str">
            <v>BTP</v>
          </cell>
          <cell r="G1940">
            <v>0</v>
          </cell>
        </row>
        <row r="1941">
          <cell r="A1941">
            <v>820006591</v>
          </cell>
          <cell r="C1941" t="str">
            <v>2GBD-000879-001 (BTP6)</v>
          </cell>
          <cell r="D1941" t="str">
            <v>BTP</v>
          </cell>
          <cell r="E1941">
            <v>27</v>
          </cell>
          <cell r="F1941" t="str">
            <v>DA</v>
          </cell>
          <cell r="G1941">
            <v>0</v>
          </cell>
        </row>
        <row r="1942">
          <cell r="A1942">
            <v>800008975</v>
          </cell>
          <cell r="C1942" t="str">
            <v>2GBD-000879-001 (BTP7)</v>
          </cell>
          <cell r="D1942" t="str">
            <v>DA</v>
          </cell>
          <cell r="E1942">
            <v>133</v>
          </cell>
          <cell r="F1942" t="str">
            <v>BTP</v>
          </cell>
          <cell r="G1942">
            <v>0</v>
          </cell>
        </row>
        <row r="1943">
          <cell r="A1943">
            <v>820008975</v>
          </cell>
          <cell r="C1943" t="str">
            <v>2GBD-000879-001 (BTP7)</v>
          </cell>
          <cell r="D1943" t="str">
            <v>BTP</v>
          </cell>
          <cell r="E1943">
            <v>0</v>
          </cell>
          <cell r="F1943" t="str">
            <v>XK</v>
          </cell>
          <cell r="G1943">
            <v>0</v>
          </cell>
        </row>
        <row r="1944">
          <cell r="A1944">
            <v>1100003466</v>
          </cell>
          <cell r="B1944" t="str">
            <v>ABB</v>
          </cell>
          <cell r="C1944" t="str">
            <v>2GBD-000879-001</v>
          </cell>
          <cell r="D1944" t="str">
            <v>XK</v>
          </cell>
          <cell r="E1944">
            <v>0</v>
          </cell>
          <cell r="F1944" t="str">
            <v>KD</v>
          </cell>
          <cell r="G1944">
            <v>0</v>
          </cell>
        </row>
        <row r="1945">
          <cell r="A1945">
            <v>800005127</v>
          </cell>
          <cell r="C1945" t="str">
            <v>2GBD0000786-003 (BTP1)</v>
          </cell>
          <cell r="D1945" t="str">
            <v>PT6</v>
          </cell>
          <cell r="E1945">
            <v>-3</v>
          </cell>
          <cell r="F1945" t="str">
            <v>PT2</v>
          </cell>
          <cell r="G1945">
            <v>0</v>
          </cell>
        </row>
        <row r="1946">
          <cell r="A1946">
            <v>800005958</v>
          </cell>
          <cell r="C1946" t="str">
            <v>2GBD0000786-003 (BTP2)</v>
          </cell>
          <cell r="D1946" t="str">
            <v>PT6</v>
          </cell>
          <cell r="E1946">
            <v>0</v>
          </cell>
          <cell r="F1946" t="str">
            <v>PT2</v>
          </cell>
          <cell r="G1946">
            <v>0</v>
          </cell>
        </row>
        <row r="1947">
          <cell r="A1947">
            <v>800005272</v>
          </cell>
          <cell r="C1947" t="str">
            <v>2GBD0000786-003 (BTP3)</v>
          </cell>
          <cell r="D1947" t="str">
            <v>PT2</v>
          </cell>
          <cell r="E1947">
            <v>46</v>
          </cell>
          <cell r="F1947" t="str">
            <v>RÌn</v>
          </cell>
          <cell r="G1947">
            <v>0</v>
          </cell>
        </row>
        <row r="1948">
          <cell r="A1948">
            <v>800005276</v>
          </cell>
          <cell r="C1948" t="str">
            <v xml:space="preserve">2GBD0000786-003 (BTP4)  </v>
          </cell>
          <cell r="D1948" t="str">
            <v>RÌn</v>
          </cell>
          <cell r="E1948">
            <v>0</v>
          </cell>
          <cell r="F1948" t="str">
            <v>CN</v>
          </cell>
          <cell r="G1948">
            <v>0</v>
          </cell>
        </row>
        <row r="1949">
          <cell r="A1949">
            <v>800005273</v>
          </cell>
          <cell r="C1949" t="str">
            <v>2GBD0000786-003 (BTP4B)</v>
          </cell>
          <cell r="D1949" t="str">
            <v>Thalad</v>
          </cell>
          <cell r="E1949">
            <v>0</v>
          </cell>
          <cell r="F1949" t="str">
            <v>BTP</v>
          </cell>
          <cell r="G1949">
            <v>45</v>
          </cell>
        </row>
        <row r="1950">
          <cell r="A1950">
            <v>820005273</v>
          </cell>
          <cell r="C1950" t="str">
            <v>2GBD0000786-003 (BTP4B)</v>
          </cell>
          <cell r="D1950" t="str">
            <v>BTP</v>
          </cell>
          <cell r="E1950">
            <v>0</v>
          </cell>
          <cell r="F1950" t="str">
            <v>LS</v>
          </cell>
          <cell r="G1950">
            <v>0</v>
          </cell>
        </row>
        <row r="1951">
          <cell r="A1951">
            <v>800010785</v>
          </cell>
          <cell r="C1951" t="str">
            <v>2GBD0000786-003 (BTP5A)</v>
          </cell>
          <cell r="D1951" t="str">
            <v>PT1</v>
          </cell>
          <cell r="E1951">
            <v>0</v>
          </cell>
          <cell r="F1951" t="str">
            <v>RÌn</v>
          </cell>
          <cell r="G1951">
            <v>0</v>
          </cell>
        </row>
        <row r="1952">
          <cell r="A1952">
            <v>800011169</v>
          </cell>
          <cell r="C1952" t="str">
            <v>2GBD0000786-003 (BTP6)</v>
          </cell>
          <cell r="D1952" t="str">
            <v>RÌn</v>
          </cell>
          <cell r="E1952">
            <v>0</v>
          </cell>
          <cell r="F1952" t="str">
            <v>BTP</v>
          </cell>
          <cell r="G1952">
            <v>0</v>
          </cell>
        </row>
        <row r="1953">
          <cell r="A1953">
            <v>820011169</v>
          </cell>
          <cell r="C1953" t="str">
            <v xml:space="preserve">2GBD0000786-003(BTP6) </v>
          </cell>
          <cell r="D1953" t="str">
            <v>BTP</v>
          </cell>
          <cell r="E1953">
            <v>-1414</v>
          </cell>
          <cell r="F1953" t="str">
            <v>LS</v>
          </cell>
          <cell r="G1953">
            <v>0</v>
          </cell>
        </row>
        <row r="1954">
          <cell r="A1954">
            <v>800010786</v>
          </cell>
          <cell r="C1954" t="str">
            <v>2GBD0000786-003 (BTP5B)</v>
          </cell>
          <cell r="D1954" t="str">
            <v>RÌn</v>
          </cell>
          <cell r="E1954">
            <v>0</v>
          </cell>
          <cell r="F1954" t="str">
            <v>BTP</v>
          </cell>
          <cell r="G1954">
            <v>0</v>
          </cell>
        </row>
        <row r="1955">
          <cell r="A1955">
            <v>820010786</v>
          </cell>
          <cell r="C1955" t="str">
            <v xml:space="preserve">2GBD0000786-003(BTP5B) </v>
          </cell>
          <cell r="D1955" t="str">
            <v>BTP</v>
          </cell>
          <cell r="E1955">
            <v>0</v>
          </cell>
          <cell r="F1955" t="str">
            <v>LS</v>
          </cell>
          <cell r="G1955">
            <v>0</v>
          </cell>
        </row>
        <row r="1956">
          <cell r="A1956">
            <v>800006071</v>
          </cell>
          <cell r="C1956" t="str">
            <v>2GBD0000786-004(BTP1)</v>
          </cell>
          <cell r="D1956" t="str">
            <v>RÌn</v>
          </cell>
          <cell r="E1956">
            <v>0</v>
          </cell>
          <cell r="F1956" t="str">
            <v>CN</v>
          </cell>
        </row>
        <row r="1957">
          <cell r="A1957">
            <v>800005304</v>
          </cell>
          <cell r="C1957" t="str">
            <v>2GBD0000786-004(BTP2)</v>
          </cell>
          <cell r="D1957" t="str">
            <v>CN</v>
          </cell>
          <cell r="E1957">
            <v>0</v>
          </cell>
          <cell r="F1957" t="str">
            <v>RÌn</v>
          </cell>
        </row>
        <row r="1958">
          <cell r="A1958">
            <v>800005305</v>
          </cell>
          <cell r="C1958" t="str">
            <v>2GBD0000786-004(BTP3)</v>
          </cell>
          <cell r="D1958" t="str">
            <v>RÌn</v>
          </cell>
          <cell r="E1958">
            <v>0</v>
          </cell>
          <cell r="F1958" t="str">
            <v>PT5</v>
          </cell>
        </row>
        <row r="1959">
          <cell r="A1959">
            <v>800010752</v>
          </cell>
          <cell r="C1959" t="str">
            <v>2GBD0000786-004(BTP3A)</v>
          </cell>
          <cell r="D1959" t="str">
            <v>PT6</v>
          </cell>
          <cell r="E1959">
            <v>0</v>
          </cell>
          <cell r="F1959" t="str">
            <v>LÝp</v>
          </cell>
          <cell r="G1959">
            <v>0</v>
          </cell>
        </row>
        <row r="1960">
          <cell r="A1960">
            <v>800006107</v>
          </cell>
          <cell r="C1960" t="str">
            <v>2GBD0000786-004(BTP4)</v>
          </cell>
          <cell r="D1960" t="str">
            <v>PT5</v>
          </cell>
          <cell r="E1960">
            <v>0</v>
          </cell>
          <cell r="F1960" t="str">
            <v>BTP</v>
          </cell>
        </row>
        <row r="1961">
          <cell r="A1961">
            <v>820006107</v>
          </cell>
          <cell r="C1961" t="str">
            <v>2GBD0000786-004(BTP4)</v>
          </cell>
          <cell r="D1961" t="str">
            <v>BTP</v>
          </cell>
          <cell r="E1961">
            <v>-299</v>
          </cell>
          <cell r="F1961" t="str">
            <v>LS</v>
          </cell>
          <cell r="G1961">
            <v>0</v>
          </cell>
        </row>
        <row r="1962">
          <cell r="A1962">
            <v>800005153</v>
          </cell>
          <cell r="C1962" t="str">
            <v>2GBD0000786(BTP1)côm</v>
          </cell>
          <cell r="D1962" t="str">
            <v>LS</v>
          </cell>
          <cell r="E1962">
            <v>119</v>
          </cell>
          <cell r="F1962" t="str">
            <v>BTP</v>
          </cell>
          <cell r="G1962">
            <v>45</v>
          </cell>
        </row>
        <row r="1963">
          <cell r="A1963">
            <v>820005153</v>
          </cell>
          <cell r="C1963" t="str">
            <v>2GBD0000786(BTP1)côm</v>
          </cell>
          <cell r="D1963" t="str">
            <v>BTP</v>
          </cell>
          <cell r="E1963">
            <v>0</v>
          </cell>
          <cell r="F1963" t="str">
            <v>PT2</v>
          </cell>
          <cell r="G1963">
            <v>0</v>
          </cell>
        </row>
        <row r="1964">
          <cell r="A1964">
            <v>800012188</v>
          </cell>
          <cell r="C1964" t="str">
            <v xml:space="preserve">2GBD0000786-001-XK (BTP2) </v>
          </cell>
          <cell r="D1964" t="str">
            <v>PT2</v>
          </cell>
          <cell r="E1964">
            <v>0</v>
          </cell>
          <cell r="F1964" t="str">
            <v>XK</v>
          </cell>
          <cell r="G1964">
            <v>0</v>
          </cell>
        </row>
        <row r="1965">
          <cell r="A1965">
            <v>1100009235</v>
          </cell>
          <cell r="B1965" t="str">
            <v>ABB</v>
          </cell>
          <cell r="C1965" t="str">
            <v>2GBD-000786-001-XK</v>
          </cell>
          <cell r="D1965" t="str">
            <v>XK</v>
          </cell>
          <cell r="E1965">
            <v>178</v>
          </cell>
          <cell r="F1965" t="str">
            <v>KD</v>
          </cell>
          <cell r="G1965">
            <v>0</v>
          </cell>
        </row>
        <row r="1966">
          <cell r="A1966">
            <v>1100002968</v>
          </cell>
          <cell r="B1966" t="str">
            <v>ABB</v>
          </cell>
          <cell r="C1966" t="str">
            <v>2GBD-000786-001</v>
          </cell>
          <cell r="D1966" t="str">
            <v>PT2</v>
          </cell>
          <cell r="E1966">
            <v>0</v>
          </cell>
          <cell r="F1966" t="str">
            <v>KD</v>
          </cell>
          <cell r="G1966">
            <v>0</v>
          </cell>
        </row>
        <row r="1967">
          <cell r="A1967">
            <v>1100008919</v>
          </cell>
          <cell r="B1967" t="str">
            <v>ABB</v>
          </cell>
          <cell r="C1967" t="str">
            <v>1HSB422179-L</v>
          </cell>
          <cell r="D1967" t="str">
            <v>PT2</v>
          </cell>
          <cell r="E1967">
            <v>0</v>
          </cell>
          <cell r="F1967" t="str">
            <v>KD</v>
          </cell>
          <cell r="G1967">
            <v>100</v>
          </cell>
        </row>
        <row r="1968">
          <cell r="A1968">
            <v>800012479</v>
          </cell>
          <cell r="C1968" t="str">
            <v>2GHV047189P0001 (BTP1)</v>
          </cell>
          <cell r="D1968" t="str">
            <v>PT6</v>
          </cell>
          <cell r="E1968">
            <v>0</v>
          </cell>
          <cell r="F1968" t="str">
            <v>PT2</v>
          </cell>
          <cell r="G1968">
            <v>0</v>
          </cell>
        </row>
        <row r="1969">
          <cell r="A1969">
            <v>800012027</v>
          </cell>
          <cell r="C1969" t="str">
            <v>2GHV047189P0001 (BTP2)</v>
          </cell>
          <cell r="D1969" t="str">
            <v>PT2</v>
          </cell>
          <cell r="E1969">
            <v>0</v>
          </cell>
          <cell r="F1969" t="str">
            <v>BTP</v>
          </cell>
          <cell r="G1969">
            <v>0</v>
          </cell>
        </row>
        <row r="1970">
          <cell r="A1970">
            <v>820012027</v>
          </cell>
          <cell r="C1970" t="str">
            <v>2GHV047189P0001 (BTP2)</v>
          </cell>
          <cell r="D1970" t="str">
            <v>BTP</v>
          </cell>
          <cell r="E1970">
            <v>0</v>
          </cell>
          <cell r="F1970" t="str">
            <v>Thalad</v>
          </cell>
          <cell r="G1970">
            <v>0</v>
          </cell>
        </row>
        <row r="1971">
          <cell r="A1971">
            <v>810011621</v>
          </cell>
          <cell r="C1971" t="str">
            <v>2GHV047189P0001 (BTP3)</v>
          </cell>
          <cell r="D1971" t="str">
            <v>Thalad</v>
          </cell>
          <cell r="E1971">
            <v>0</v>
          </cell>
          <cell r="F1971" t="str">
            <v>LS</v>
          </cell>
          <cell r="G1971">
            <v>0</v>
          </cell>
        </row>
        <row r="1972">
          <cell r="A1972">
            <v>800012483</v>
          </cell>
          <cell r="C1972" t="str">
            <v>2GHV046815A0001 (BTP1)</v>
          </cell>
          <cell r="D1972" t="str">
            <v>LS</v>
          </cell>
          <cell r="E1972">
            <v>0</v>
          </cell>
          <cell r="F1972" t="str">
            <v>BTP</v>
          </cell>
          <cell r="G1972">
            <v>0</v>
          </cell>
        </row>
        <row r="1973">
          <cell r="A1973">
            <v>820012483</v>
          </cell>
          <cell r="C1973" t="str">
            <v>2GHV046815A0001 (BTP1)</v>
          </cell>
          <cell r="D1973" t="str">
            <v>BTP</v>
          </cell>
          <cell r="E1973">
            <v>0</v>
          </cell>
          <cell r="F1973" t="str">
            <v>PT2</v>
          </cell>
          <cell r="G1973">
            <v>0</v>
          </cell>
        </row>
        <row r="1974">
          <cell r="A1974">
            <v>800012484</v>
          </cell>
          <cell r="C1974" t="str">
            <v>2GHV046815A0001 (BTP2)</v>
          </cell>
          <cell r="D1974" t="str">
            <v>PT2</v>
          </cell>
          <cell r="E1974">
            <v>0</v>
          </cell>
          <cell r="F1974" t="str">
            <v>XK</v>
          </cell>
          <cell r="G1974">
            <v>0</v>
          </cell>
        </row>
        <row r="1975">
          <cell r="A1975">
            <v>1100009367</v>
          </cell>
          <cell r="B1975" t="str">
            <v>ABB</v>
          </cell>
          <cell r="C1975" t="str">
            <v>2GHV046815A0001</v>
          </cell>
          <cell r="D1975" t="str">
            <v>XK</v>
          </cell>
          <cell r="E1975">
            <v>41</v>
          </cell>
          <cell r="F1975" t="str">
            <v>KD</v>
          </cell>
          <cell r="G1975">
            <v>0</v>
          </cell>
        </row>
        <row r="1976">
          <cell r="A1976">
            <v>800010258</v>
          </cell>
          <cell r="C1976" t="str">
            <v>2GHV006166-004 (BTP1)</v>
          </cell>
          <cell r="D1976" t="str">
            <v>RÌn</v>
          </cell>
          <cell r="E1976">
            <v>0</v>
          </cell>
          <cell r="F1976" t="str">
            <v>CN</v>
          </cell>
          <cell r="G1976">
            <v>0</v>
          </cell>
        </row>
        <row r="1977">
          <cell r="A1977">
            <v>800010259</v>
          </cell>
          <cell r="C1977" t="str">
            <v>2GHV006166-004 (BTP2)</v>
          </cell>
          <cell r="D1977" t="str">
            <v>CN</v>
          </cell>
          <cell r="E1977">
            <v>0</v>
          </cell>
          <cell r="F1977" t="str">
            <v>RÌn</v>
          </cell>
          <cell r="G1977">
            <v>0</v>
          </cell>
        </row>
        <row r="1978">
          <cell r="A1978">
            <v>800010260</v>
          </cell>
          <cell r="C1978" t="str">
            <v>2GHV006166-004 (BTP3)</v>
          </cell>
          <cell r="D1978" t="str">
            <v>RÌn</v>
          </cell>
          <cell r="E1978">
            <v>5</v>
          </cell>
          <cell r="F1978" t="str">
            <v>PT5</v>
          </cell>
          <cell r="G1978">
            <v>0</v>
          </cell>
        </row>
        <row r="1979">
          <cell r="A1979">
            <v>800010261</v>
          </cell>
          <cell r="C1979" t="str">
            <v>2GHV006166-004 (BTP4)</v>
          </cell>
          <cell r="D1979" t="str">
            <v>PT5</v>
          </cell>
          <cell r="E1979">
            <v>0</v>
          </cell>
          <cell r="F1979" t="str">
            <v>BTP</v>
          </cell>
          <cell r="G1979">
            <v>0</v>
          </cell>
        </row>
        <row r="1980">
          <cell r="A1980">
            <v>820010261</v>
          </cell>
          <cell r="C1980" t="str">
            <v>2GHV006166-004 (BTP4)</v>
          </cell>
          <cell r="D1980" t="str">
            <v>BTP</v>
          </cell>
          <cell r="E1980">
            <v>201</v>
          </cell>
          <cell r="F1980" t="str">
            <v>LS</v>
          </cell>
          <cell r="G1980">
            <v>0</v>
          </cell>
        </row>
        <row r="1981">
          <cell r="A1981">
            <v>800009841</v>
          </cell>
          <cell r="C1981" t="str">
            <v>2GHV006144 (BTP1)</v>
          </cell>
          <cell r="D1981" t="str">
            <v>PT6</v>
          </cell>
          <cell r="E1981">
            <v>-7</v>
          </cell>
          <cell r="F1981" t="str">
            <v>PT2</v>
          </cell>
          <cell r="G1981">
            <v>0</v>
          </cell>
        </row>
        <row r="1982">
          <cell r="A1982">
            <v>800009848</v>
          </cell>
          <cell r="C1982" t="str">
            <v>2GHV006144 (BTP2)</v>
          </cell>
          <cell r="D1982" t="str">
            <v>PT6</v>
          </cell>
          <cell r="E1982">
            <v>0</v>
          </cell>
          <cell r="F1982" t="str">
            <v>PT2</v>
          </cell>
          <cell r="G1982">
            <v>0</v>
          </cell>
        </row>
        <row r="1983">
          <cell r="A1983">
            <v>800009849</v>
          </cell>
          <cell r="C1983" t="str">
            <v>2GHV006144 (BTP3)</v>
          </cell>
          <cell r="D1983" t="str">
            <v>PT2</v>
          </cell>
          <cell r="E1983">
            <v>117</v>
          </cell>
          <cell r="F1983" t="str">
            <v>BTP</v>
          </cell>
          <cell r="G1983">
            <v>0</v>
          </cell>
        </row>
        <row r="1984">
          <cell r="A1984">
            <v>820009849</v>
          </cell>
          <cell r="C1984" t="str">
            <v>2GHV006144 (BTP3)</v>
          </cell>
          <cell r="D1984" t="str">
            <v>BTP</v>
          </cell>
          <cell r="E1984">
            <v>0</v>
          </cell>
          <cell r="F1984" t="str">
            <v>Thalad</v>
          </cell>
          <cell r="G1984">
            <v>0</v>
          </cell>
        </row>
        <row r="1985">
          <cell r="A1985">
            <v>822011653</v>
          </cell>
          <cell r="C1985" t="str">
            <v>2GHV006144 (BTP4)-phay Thalad</v>
          </cell>
          <cell r="D1985" t="str">
            <v>Thalad</v>
          </cell>
          <cell r="E1985">
            <v>50</v>
          </cell>
          <cell r="F1985" t="str">
            <v>LS</v>
          </cell>
          <cell r="G1985">
            <v>0</v>
          </cell>
        </row>
        <row r="1986">
          <cell r="A1986">
            <v>800011338</v>
          </cell>
          <cell r="C1986" t="str">
            <v>2GHV006144 (BTP6)</v>
          </cell>
          <cell r="D1986" t="str">
            <v>PT2</v>
          </cell>
          <cell r="E1986">
            <v>0</v>
          </cell>
          <cell r="F1986" t="str">
            <v>BTP</v>
          </cell>
          <cell r="G1986">
            <v>0</v>
          </cell>
        </row>
        <row r="1987">
          <cell r="A1987">
            <v>820011338</v>
          </cell>
          <cell r="C1987" t="str">
            <v>2GHV006144 (BTP6)</v>
          </cell>
          <cell r="D1987" t="str">
            <v>BTP</v>
          </cell>
          <cell r="E1987">
            <v>-316</v>
          </cell>
          <cell r="F1987" t="str">
            <v>LS</v>
          </cell>
          <cell r="G1987">
            <v>0</v>
          </cell>
        </row>
        <row r="1988">
          <cell r="A1988">
            <v>800009856</v>
          </cell>
          <cell r="C1988" t="str">
            <v>2GHV006166A0001 (BTP1)</v>
          </cell>
          <cell r="D1988" t="str">
            <v>LS</v>
          </cell>
          <cell r="E1988">
            <v>-4</v>
          </cell>
          <cell r="F1988" t="str">
            <v>BTP</v>
          </cell>
          <cell r="G1988">
            <v>50</v>
          </cell>
        </row>
        <row r="1989">
          <cell r="A1989">
            <v>820009856</v>
          </cell>
          <cell r="C1989" t="str">
            <v>2GHV006166A0001 (BTP1)</v>
          </cell>
          <cell r="D1989" t="str">
            <v>BTP</v>
          </cell>
          <cell r="E1989">
            <v>0</v>
          </cell>
          <cell r="F1989" t="str">
            <v>PT2</v>
          </cell>
          <cell r="G1989">
            <v>0</v>
          </cell>
        </row>
        <row r="1990">
          <cell r="A1990">
            <v>800012199</v>
          </cell>
          <cell r="C1990" t="str">
            <v>2GHV006166A0001 (BTP2)</v>
          </cell>
          <cell r="D1990" t="str">
            <v>PT2</v>
          </cell>
          <cell r="E1990">
            <v>0</v>
          </cell>
          <cell r="F1990" t="str">
            <v>XK</v>
          </cell>
          <cell r="G1990">
            <v>50</v>
          </cell>
        </row>
        <row r="1991">
          <cell r="A1991">
            <v>1100006942</v>
          </cell>
          <cell r="B1991" t="str">
            <v>ABB</v>
          </cell>
          <cell r="C1991" t="str">
            <v>2GHV006166A0001</v>
          </cell>
          <cell r="D1991" t="str">
            <v>XK</v>
          </cell>
          <cell r="E1991">
            <v>60</v>
          </cell>
          <cell r="F1991" t="str">
            <v>KD</v>
          </cell>
          <cell r="G1991">
            <v>50</v>
          </cell>
        </row>
        <row r="1992">
          <cell r="A1992">
            <v>800004967</v>
          </cell>
          <cell r="C1992" t="str">
            <v xml:space="preserve">2GBD000036A-001 (BTP1)  </v>
          </cell>
          <cell r="D1992" t="str">
            <v>CN</v>
          </cell>
          <cell r="E1992">
            <v>2</v>
          </cell>
          <cell r="F1992" t="str">
            <v>LÝp</v>
          </cell>
          <cell r="G1992">
            <v>0</v>
          </cell>
        </row>
        <row r="1993">
          <cell r="A1993">
            <v>800004711</v>
          </cell>
          <cell r="C1993" t="str">
            <v>2GBD000036A-001 (BTP2)</v>
          </cell>
          <cell r="D1993" t="str">
            <v>PT3</v>
          </cell>
          <cell r="E1993">
            <v>0</v>
          </cell>
          <cell r="F1993" t="str">
            <v>Thalad</v>
          </cell>
          <cell r="G1993">
            <v>0</v>
          </cell>
        </row>
        <row r="1994">
          <cell r="A1994">
            <v>810004711</v>
          </cell>
          <cell r="C1994" t="str">
            <v>2GBD000036A-001 (BTP3)</v>
          </cell>
          <cell r="D1994" t="str">
            <v>Thalad</v>
          </cell>
          <cell r="E1994">
            <v>752</v>
          </cell>
          <cell r="F1994" t="str">
            <v>BTP</v>
          </cell>
          <cell r="G1994">
            <v>0</v>
          </cell>
        </row>
        <row r="1995">
          <cell r="A1995">
            <v>822004711</v>
          </cell>
          <cell r="C1995" t="str">
            <v>2GBD000036A-001 (BTP3)</v>
          </cell>
          <cell r="D1995" t="str">
            <v>BTP</v>
          </cell>
          <cell r="E1995">
            <v>-754</v>
          </cell>
          <cell r="F1995" t="str">
            <v>PT2</v>
          </cell>
          <cell r="G1995">
            <v>0</v>
          </cell>
        </row>
        <row r="1996">
          <cell r="A1996">
            <v>800005241</v>
          </cell>
          <cell r="C1996" t="str">
            <v>2GBD000036A-001 (BTP3)</v>
          </cell>
          <cell r="D1996" t="str">
            <v>CN</v>
          </cell>
          <cell r="E1996">
            <v>0</v>
          </cell>
          <cell r="F1996" t="str">
            <v>PT2</v>
          </cell>
          <cell r="G1996">
            <v>0</v>
          </cell>
        </row>
        <row r="1997">
          <cell r="A1997">
            <v>800012192</v>
          </cell>
          <cell r="C1997" t="str">
            <v>2GBD000036A-001 (BTP4)</v>
          </cell>
          <cell r="D1997" t="str">
            <v>PT2</v>
          </cell>
          <cell r="E1997">
            <v>0</v>
          </cell>
          <cell r="F1997" t="str">
            <v>XK</v>
          </cell>
          <cell r="G1997">
            <v>0</v>
          </cell>
        </row>
        <row r="1998">
          <cell r="A1998">
            <v>1100002634</v>
          </cell>
          <cell r="B1998" t="str">
            <v>ABB</v>
          </cell>
          <cell r="C1998" t="str">
            <v>2GBD-000036-001</v>
          </cell>
          <cell r="D1998" t="str">
            <v>XK</v>
          </cell>
          <cell r="E1998">
            <v>1400</v>
          </cell>
          <cell r="F1998" t="str">
            <v>KD</v>
          </cell>
          <cell r="G1998">
            <v>0</v>
          </cell>
        </row>
        <row r="1999">
          <cell r="A1999">
            <v>800011414</v>
          </cell>
          <cell r="C1999" t="str">
            <v xml:space="preserve">2GBD000036-001-AF (BTP1) </v>
          </cell>
          <cell r="D1999" t="str">
            <v>CN</v>
          </cell>
          <cell r="E1999">
            <v>0</v>
          </cell>
          <cell r="F1999" t="str">
            <v>PT3</v>
          </cell>
          <cell r="G1999">
            <v>0</v>
          </cell>
        </row>
        <row r="2000">
          <cell r="A2000">
            <v>800011415</v>
          </cell>
          <cell r="C2000" t="str">
            <v>2GBD000036-001-AF (BTP2)</v>
          </cell>
          <cell r="D2000" t="str">
            <v>PT3</v>
          </cell>
          <cell r="E2000">
            <v>1005</v>
          </cell>
          <cell r="F2000" t="str">
            <v>Thalad</v>
          </cell>
          <cell r="G2000">
            <v>0</v>
          </cell>
        </row>
        <row r="2001">
          <cell r="A2001">
            <v>810011415</v>
          </cell>
          <cell r="C2001" t="str">
            <v>2GBD000036-001-AF (BTP3)</v>
          </cell>
          <cell r="D2001" t="str">
            <v>Thalad</v>
          </cell>
          <cell r="E2001">
            <v>-1005</v>
          </cell>
          <cell r="F2001" t="str">
            <v>BTP</v>
          </cell>
          <cell r="G2001">
            <v>0</v>
          </cell>
        </row>
        <row r="2002">
          <cell r="A2002">
            <v>822011415</v>
          </cell>
          <cell r="C2002" t="str">
            <v>2GBD000036-001-AF (BTP3)</v>
          </cell>
          <cell r="D2002" t="str">
            <v>BTP</v>
          </cell>
          <cell r="E2002">
            <v>1005</v>
          </cell>
          <cell r="F2002" t="str">
            <v>PT2</v>
          </cell>
          <cell r="G2002">
            <v>0</v>
          </cell>
        </row>
        <row r="2003">
          <cell r="A2003">
            <v>800011416</v>
          </cell>
          <cell r="C2003" t="str">
            <v>2GBD000036-001-AF (BTP3)</v>
          </cell>
          <cell r="D2003" t="str">
            <v>CN</v>
          </cell>
          <cell r="E2003">
            <v>0</v>
          </cell>
          <cell r="F2003" t="str">
            <v>PT2</v>
          </cell>
          <cell r="G2003">
            <v>0</v>
          </cell>
        </row>
        <row r="2004">
          <cell r="A2004">
            <v>800012193</v>
          </cell>
          <cell r="C2004" t="str">
            <v>2GBD000036-001-AF (BTP4)</v>
          </cell>
          <cell r="D2004" t="str">
            <v>PT2</v>
          </cell>
          <cell r="E2004">
            <v>0</v>
          </cell>
          <cell r="F2004" t="str">
            <v>XK</v>
          </cell>
          <cell r="G2004">
            <v>0</v>
          </cell>
        </row>
        <row r="2005">
          <cell r="A2005">
            <v>1100008870</v>
          </cell>
          <cell r="B2005" t="str">
            <v>ABB</v>
          </cell>
          <cell r="C2005" t="str">
            <v>2GBD-000036-001-AF</v>
          </cell>
          <cell r="D2005" t="str">
            <v>XK</v>
          </cell>
          <cell r="E2005">
            <v>957</v>
          </cell>
          <cell r="F2005" t="str">
            <v>KD</v>
          </cell>
          <cell r="G2005">
            <v>0</v>
          </cell>
        </row>
        <row r="2006">
          <cell r="A2006">
            <v>800011417</v>
          </cell>
          <cell r="C2006" t="str">
            <v xml:space="preserve">2GBD000036-002-AF (BTP1) </v>
          </cell>
          <cell r="D2006" t="str">
            <v>CN</v>
          </cell>
          <cell r="E2006">
            <v>0</v>
          </cell>
          <cell r="F2006" t="str">
            <v>PT3</v>
          </cell>
          <cell r="G2006">
            <v>0</v>
          </cell>
        </row>
        <row r="2007">
          <cell r="A2007">
            <v>800011418</v>
          </cell>
          <cell r="C2007" t="str">
            <v>2GBD000036-002-AF (BTP2)</v>
          </cell>
          <cell r="D2007" t="str">
            <v>PT3</v>
          </cell>
          <cell r="E2007">
            <v>0</v>
          </cell>
          <cell r="F2007" t="str">
            <v>CN</v>
          </cell>
          <cell r="G2007">
            <v>0</v>
          </cell>
        </row>
        <row r="2008">
          <cell r="A2008">
            <v>800011419</v>
          </cell>
          <cell r="C2008" t="str">
            <v>2GBD000036-002-AF (BTP3)</v>
          </cell>
          <cell r="D2008" t="str">
            <v>CN</v>
          </cell>
          <cell r="E2008">
            <v>0</v>
          </cell>
          <cell r="F2008" t="str">
            <v>PT2</v>
          </cell>
          <cell r="G2008">
            <v>0</v>
          </cell>
        </row>
        <row r="2009">
          <cell r="A2009">
            <v>1100008871</v>
          </cell>
          <cell r="B2009" t="str">
            <v>ABB</v>
          </cell>
          <cell r="C2009" t="str">
            <v>2GBD-000036-002-AF</v>
          </cell>
          <cell r="D2009" t="str">
            <v>PT2</v>
          </cell>
          <cell r="E2009">
            <v>0</v>
          </cell>
          <cell r="F2009" t="str">
            <v>KD</v>
          </cell>
          <cell r="G2009">
            <v>0</v>
          </cell>
        </row>
        <row r="2010">
          <cell r="A2010">
            <v>800006614</v>
          </cell>
          <cell r="C2010" t="str">
            <v>2GBD000036-002 (BTP1)</v>
          </cell>
          <cell r="D2010" t="str">
            <v>CN</v>
          </cell>
          <cell r="E2010">
            <v>22</v>
          </cell>
          <cell r="F2010" t="str">
            <v>PT3</v>
          </cell>
          <cell r="G2010">
            <v>0</v>
          </cell>
        </row>
        <row r="2011">
          <cell r="A2011">
            <v>800000387</v>
          </cell>
          <cell r="C2011" t="str">
            <v>2GBD000036-002 (BTP2)</v>
          </cell>
          <cell r="D2011" t="str">
            <v>PT3</v>
          </cell>
          <cell r="E2011">
            <v>587</v>
          </cell>
          <cell r="F2011" t="str">
            <v>CN</v>
          </cell>
          <cell r="G2011">
            <v>0</v>
          </cell>
        </row>
        <row r="2012">
          <cell r="A2012">
            <v>810000387</v>
          </cell>
          <cell r="C2012" t="str">
            <v>2GBD000036-002 (BTP3)</v>
          </cell>
          <cell r="D2012" t="str">
            <v>Thalad</v>
          </cell>
          <cell r="E2012">
            <v>0</v>
          </cell>
          <cell r="F2012" t="str">
            <v>BTP</v>
          </cell>
          <cell r="G2012">
            <v>580</v>
          </cell>
        </row>
        <row r="2013">
          <cell r="A2013">
            <v>822000387</v>
          </cell>
          <cell r="C2013" t="str">
            <v>2GBD000036-002 (BTP3)</v>
          </cell>
          <cell r="D2013" t="str">
            <v>BTP</v>
          </cell>
          <cell r="E2013">
            <v>0</v>
          </cell>
          <cell r="F2013" t="str">
            <v>PT2</v>
          </cell>
          <cell r="G2013">
            <v>0</v>
          </cell>
        </row>
        <row r="2014">
          <cell r="A2014">
            <v>800006615</v>
          </cell>
          <cell r="C2014" t="str">
            <v>2GBD000036-002 (BTP3)</v>
          </cell>
          <cell r="D2014" t="str">
            <v>CN</v>
          </cell>
          <cell r="E2014">
            <v>0</v>
          </cell>
          <cell r="F2014" t="str">
            <v>PT2</v>
          </cell>
          <cell r="G2014">
            <v>0</v>
          </cell>
        </row>
        <row r="2015">
          <cell r="A2015">
            <v>800012191</v>
          </cell>
          <cell r="C2015" t="str">
            <v>2GBD000036-002 (BTP4)</v>
          </cell>
          <cell r="D2015" t="str">
            <v>PT2</v>
          </cell>
          <cell r="E2015">
            <v>0</v>
          </cell>
          <cell r="F2015" t="str">
            <v>XK</v>
          </cell>
          <cell r="G2015">
            <v>580</v>
          </cell>
        </row>
        <row r="2016">
          <cell r="A2016">
            <v>1100003436</v>
          </cell>
          <cell r="B2016" t="str">
            <v>ABB</v>
          </cell>
          <cell r="C2016" t="str">
            <v>2GBD-000036-002</v>
          </cell>
          <cell r="D2016" t="str">
            <v>XK</v>
          </cell>
          <cell r="E2016">
            <v>1027</v>
          </cell>
          <cell r="F2016" t="str">
            <v>KD</v>
          </cell>
          <cell r="G2016">
            <v>580</v>
          </cell>
        </row>
        <row r="2017">
          <cell r="A2017">
            <v>800005236</v>
          </cell>
          <cell r="C2017" t="str">
            <v>2GBD000339-001(BTP1)</v>
          </cell>
          <cell r="D2017" t="str">
            <v>RÌn</v>
          </cell>
          <cell r="E2017">
            <v>0</v>
          </cell>
          <cell r="F2017" t="str">
            <v>CN</v>
          </cell>
          <cell r="G2017">
            <v>0</v>
          </cell>
        </row>
        <row r="2018">
          <cell r="A2018">
            <v>800014188</v>
          </cell>
          <cell r="C2018" t="str">
            <v>2GBD000339-001 (BTP1A)</v>
          </cell>
          <cell r="D2018" t="str">
            <v>PT6</v>
          </cell>
          <cell r="E2018">
            <v>0</v>
          </cell>
          <cell r="F2018" t="str">
            <v>RÌn</v>
          </cell>
          <cell r="G2018">
            <v>0</v>
          </cell>
        </row>
        <row r="2019">
          <cell r="A2019">
            <v>800014189</v>
          </cell>
          <cell r="C2019" t="str">
            <v>2GBD000339-001 (BTP1B)</v>
          </cell>
          <cell r="D2019" t="str">
            <v>RÌn</v>
          </cell>
          <cell r="E2019">
            <v>0</v>
          </cell>
          <cell r="F2019" t="str">
            <v>PT6</v>
          </cell>
          <cell r="G2019">
            <v>0</v>
          </cell>
        </row>
        <row r="2020">
          <cell r="A2020">
            <v>800005238</v>
          </cell>
          <cell r="C2020" t="str">
            <v>2GBD000339-001(BTP2)</v>
          </cell>
          <cell r="D2020" t="str">
            <v>CN</v>
          </cell>
          <cell r="E2020">
            <v>166</v>
          </cell>
          <cell r="F2020" t="str">
            <v>RÌn</v>
          </cell>
          <cell r="G2020">
            <v>0</v>
          </cell>
        </row>
        <row r="2021">
          <cell r="A2021">
            <v>800005102</v>
          </cell>
          <cell r="C2021" t="str">
            <v>2GBD000339-001(BTP3)</v>
          </cell>
          <cell r="D2021" t="str">
            <v>RÌn</v>
          </cell>
          <cell r="E2021">
            <v>0</v>
          </cell>
          <cell r="F2021" t="str">
            <v>PT6</v>
          </cell>
          <cell r="G2021">
            <v>165</v>
          </cell>
        </row>
        <row r="2022">
          <cell r="A2022">
            <v>800005239</v>
          </cell>
          <cell r="C2022" t="str">
            <v>2GBD000339-001(BTP4)</v>
          </cell>
          <cell r="D2022" t="str">
            <v>PT6</v>
          </cell>
          <cell r="E2022">
            <v>21</v>
          </cell>
          <cell r="F2022" t="str">
            <v>CN</v>
          </cell>
          <cell r="G2022">
            <v>165</v>
          </cell>
        </row>
        <row r="2023">
          <cell r="A2023">
            <v>800012197</v>
          </cell>
          <cell r="C2023" t="str">
            <v>2GBD000339-001 (BTP5)</v>
          </cell>
          <cell r="D2023" t="str">
            <v>CN</v>
          </cell>
          <cell r="E2023">
            <v>0</v>
          </cell>
          <cell r="F2023" t="str">
            <v>XK</v>
          </cell>
          <cell r="G2023">
            <v>185</v>
          </cell>
        </row>
        <row r="2024">
          <cell r="A2024">
            <v>1100002632</v>
          </cell>
          <cell r="B2024" t="str">
            <v>ABB</v>
          </cell>
          <cell r="C2024" t="str">
            <v>2GBD000339-001</v>
          </cell>
          <cell r="D2024" t="str">
            <v>XK</v>
          </cell>
          <cell r="E2024">
            <v>228</v>
          </cell>
          <cell r="F2024" t="str">
            <v>KD</v>
          </cell>
          <cell r="G2024">
            <v>185</v>
          </cell>
        </row>
        <row r="2025">
          <cell r="A2025">
            <v>800004634</v>
          </cell>
          <cell r="C2025" t="str">
            <v>2GBD000069-002 (BTP1)</v>
          </cell>
          <cell r="D2025" t="str">
            <v>RÌn</v>
          </cell>
          <cell r="E2025">
            <v>-530</v>
          </cell>
          <cell r="F2025" t="str">
            <v>CN</v>
          </cell>
          <cell r="G2025">
            <v>0</v>
          </cell>
        </row>
        <row r="2026">
          <cell r="A2026">
            <v>800014186</v>
          </cell>
          <cell r="C2026" t="str">
            <v>2GBD000069-002 (BTP1A)</v>
          </cell>
          <cell r="D2026" t="str">
            <v>PT6</v>
          </cell>
          <cell r="E2026">
            <v>-61.051007600249648</v>
          </cell>
          <cell r="F2026" t="str">
            <v>RÌn</v>
          </cell>
          <cell r="G2026">
            <v>0</v>
          </cell>
        </row>
        <row r="2027">
          <cell r="A2027">
            <v>800014187</v>
          </cell>
          <cell r="C2027" t="str">
            <v>2GBD000069-002 (BTP1B)</v>
          </cell>
          <cell r="D2027" t="str">
            <v>RÌn</v>
          </cell>
          <cell r="E2027">
            <v>0</v>
          </cell>
          <cell r="F2027" t="str">
            <v>PT6</v>
          </cell>
          <cell r="G2027">
            <v>0</v>
          </cell>
        </row>
        <row r="2028">
          <cell r="A2028">
            <v>800005243</v>
          </cell>
          <cell r="C2028" t="str">
            <v>2GBD000069-002 (BTP2)</v>
          </cell>
          <cell r="D2028" t="str">
            <v>CN</v>
          </cell>
          <cell r="E2028">
            <v>1</v>
          </cell>
          <cell r="F2028" t="str">
            <v>RÌn</v>
          </cell>
          <cell r="G2028">
            <v>0</v>
          </cell>
        </row>
        <row r="2029">
          <cell r="A2029">
            <v>800009098</v>
          </cell>
          <cell r="C2029" t="str">
            <v>2GBD000069-002 (BTP2A)</v>
          </cell>
          <cell r="D2029" t="str">
            <v>RÌn</v>
          </cell>
          <cell r="E2029">
            <v>0</v>
          </cell>
          <cell r="F2029" t="str">
            <v>CN</v>
          </cell>
          <cell r="G2029">
            <v>0</v>
          </cell>
        </row>
        <row r="2030">
          <cell r="A2030">
            <v>800009099</v>
          </cell>
          <cell r="C2030" t="str">
            <v>2GBD000069-002 (BTP2B)</v>
          </cell>
          <cell r="D2030" t="str">
            <v>CN</v>
          </cell>
          <cell r="E2030">
            <v>0</v>
          </cell>
          <cell r="F2030" t="str">
            <v>RÌn</v>
          </cell>
          <cell r="G2030">
            <v>0</v>
          </cell>
        </row>
        <row r="2031">
          <cell r="A2031">
            <v>800005085</v>
          </cell>
          <cell r="C2031" t="str">
            <v>2GBD000069-002 (BTP3)</v>
          </cell>
          <cell r="D2031" t="str">
            <v>RÌn</v>
          </cell>
          <cell r="E2031">
            <v>0</v>
          </cell>
          <cell r="F2031" t="str">
            <v>CN</v>
          </cell>
          <cell r="G2031">
            <v>0</v>
          </cell>
        </row>
        <row r="2032">
          <cell r="A2032">
            <v>800005244</v>
          </cell>
          <cell r="C2032" t="str">
            <v>2GBD000069-002 (BTP4)</v>
          </cell>
          <cell r="D2032" t="str">
            <v>CN</v>
          </cell>
          <cell r="E2032">
            <v>15</v>
          </cell>
          <cell r="F2032" t="str">
            <v>RÌn</v>
          </cell>
          <cell r="G2032">
            <v>0</v>
          </cell>
        </row>
        <row r="2033">
          <cell r="A2033">
            <v>800005245</v>
          </cell>
          <cell r="C2033" t="str">
            <v>2GBD000069-002 (BTP5)</v>
          </cell>
          <cell r="D2033" t="str">
            <v>RÌn</v>
          </cell>
          <cell r="E2033">
            <v>0</v>
          </cell>
          <cell r="F2033" t="str">
            <v>CN</v>
          </cell>
          <cell r="G2033">
            <v>0</v>
          </cell>
        </row>
        <row r="2034">
          <cell r="A2034">
            <v>800005246</v>
          </cell>
          <cell r="C2034" t="str">
            <v>2GBD000069-002 (BTP6)</v>
          </cell>
          <cell r="D2034" t="str">
            <v>CN</v>
          </cell>
          <cell r="E2034">
            <v>0</v>
          </cell>
          <cell r="F2034" t="str">
            <v>RÌn</v>
          </cell>
          <cell r="G2034">
            <v>0</v>
          </cell>
        </row>
        <row r="2035">
          <cell r="A2035">
            <v>800005247</v>
          </cell>
          <cell r="C2035" t="str">
            <v>2GBD000069-002 (BTP7)</v>
          </cell>
          <cell r="D2035" t="str">
            <v>RÌn</v>
          </cell>
          <cell r="E2035">
            <v>529</v>
          </cell>
          <cell r="F2035" t="str">
            <v>CN</v>
          </cell>
          <cell r="G2035">
            <v>0</v>
          </cell>
        </row>
        <row r="2036">
          <cell r="A2036">
            <v>800005249</v>
          </cell>
          <cell r="C2036" t="str">
            <v xml:space="preserve">2GBD000069-002 (BTP8) </v>
          </cell>
          <cell r="D2036" t="str">
            <v>CN</v>
          </cell>
          <cell r="E2036">
            <v>0</v>
          </cell>
          <cell r="F2036" t="str">
            <v>RÌn</v>
          </cell>
          <cell r="G2036">
            <v>510</v>
          </cell>
        </row>
        <row r="2037">
          <cell r="A2037">
            <v>800006585</v>
          </cell>
          <cell r="C2037" t="str">
            <v>2GBD000069-002(BTP9)</v>
          </cell>
          <cell r="D2037" t="str">
            <v>RÌn</v>
          </cell>
          <cell r="E2037">
            <v>6</v>
          </cell>
          <cell r="F2037" t="str">
            <v>PT6</v>
          </cell>
          <cell r="G2037">
            <v>300</v>
          </cell>
        </row>
        <row r="2038">
          <cell r="A2038">
            <v>800005250</v>
          </cell>
          <cell r="C2038" t="str">
            <v>2GBD000069-002(BTP10)</v>
          </cell>
          <cell r="D2038" t="str">
            <v>PT6</v>
          </cell>
          <cell r="E2038">
            <v>2</v>
          </cell>
          <cell r="F2038" t="str">
            <v>CN</v>
          </cell>
          <cell r="G2038">
            <v>300</v>
          </cell>
        </row>
        <row r="2039">
          <cell r="A2039">
            <v>800010253</v>
          </cell>
          <cell r="C2039" t="str">
            <v>2GBD000069-002(BTP11)</v>
          </cell>
          <cell r="D2039" t="str">
            <v>CN</v>
          </cell>
          <cell r="E2039">
            <v>-32</v>
          </cell>
          <cell r="F2039" t="str">
            <v>PT6</v>
          </cell>
          <cell r="G2039">
            <v>300</v>
          </cell>
        </row>
        <row r="2040">
          <cell r="A2040">
            <v>800010254</v>
          </cell>
          <cell r="C2040" t="str">
            <v>2GBD000069-002(BTP12)</v>
          </cell>
          <cell r="D2040" t="str">
            <v>PT6</v>
          </cell>
          <cell r="E2040">
            <v>-2</v>
          </cell>
          <cell r="F2040" t="str">
            <v>CN</v>
          </cell>
          <cell r="G2040">
            <v>300</v>
          </cell>
        </row>
        <row r="2041">
          <cell r="A2041">
            <v>800012195</v>
          </cell>
          <cell r="C2041" t="str">
            <v>2GBD000069-002 (BTP13)</v>
          </cell>
          <cell r="D2041" t="str">
            <v>CN</v>
          </cell>
          <cell r="E2041">
            <v>0</v>
          </cell>
          <cell r="F2041" t="str">
            <v>XK</v>
          </cell>
          <cell r="G2041">
            <v>300</v>
          </cell>
        </row>
        <row r="2042">
          <cell r="A2042">
            <v>1100002636</v>
          </cell>
          <cell r="B2042" t="str">
            <v>ABB</v>
          </cell>
          <cell r="C2042" t="str">
            <v>2GBD000069-002</v>
          </cell>
          <cell r="D2042" t="str">
            <v>XK</v>
          </cell>
          <cell r="E2042">
            <v>16</v>
          </cell>
          <cell r="F2042" t="str">
            <v>KD</v>
          </cell>
          <cell r="G2042">
            <v>300</v>
          </cell>
        </row>
        <row r="2043">
          <cell r="A2043">
            <v>800006878</v>
          </cell>
          <cell r="C2043" t="str">
            <v>2GBD000069-001 (BTP9)</v>
          </cell>
          <cell r="D2043" t="str">
            <v>RÌn</v>
          </cell>
          <cell r="E2043">
            <v>0</v>
          </cell>
          <cell r="F2043" t="str">
            <v>PT6</v>
          </cell>
          <cell r="G2043">
            <v>0</v>
          </cell>
        </row>
        <row r="2044">
          <cell r="A2044">
            <v>800006879</v>
          </cell>
          <cell r="C2044" t="str">
            <v>2GBD000069-001 (BTP10)</v>
          </cell>
          <cell r="D2044" t="str">
            <v>PT6</v>
          </cell>
          <cell r="E2044">
            <v>0</v>
          </cell>
          <cell r="F2044" t="str">
            <v>CN</v>
          </cell>
          <cell r="G2044">
            <v>0</v>
          </cell>
        </row>
        <row r="2045">
          <cell r="A2045">
            <v>800010251</v>
          </cell>
          <cell r="C2045" t="str">
            <v>2GBD000069-001 (BTP11)</v>
          </cell>
          <cell r="D2045" t="str">
            <v>CN</v>
          </cell>
          <cell r="E2045">
            <v>0</v>
          </cell>
          <cell r="F2045" t="str">
            <v>PT6</v>
          </cell>
          <cell r="G2045">
            <v>0</v>
          </cell>
        </row>
        <row r="2046">
          <cell r="A2046">
            <v>800010252</v>
          </cell>
          <cell r="C2046" t="str">
            <v>2GBD000069-001 (BTP12)</v>
          </cell>
          <cell r="D2046" t="str">
            <v>PT6</v>
          </cell>
          <cell r="E2046">
            <v>0</v>
          </cell>
          <cell r="F2046" t="str">
            <v>CN</v>
          </cell>
          <cell r="G2046">
            <v>0</v>
          </cell>
        </row>
        <row r="2047">
          <cell r="A2047">
            <v>800012194</v>
          </cell>
          <cell r="C2047" t="str">
            <v>2GBD000069-001 (BTP13)</v>
          </cell>
          <cell r="D2047" t="str">
            <v>CN</v>
          </cell>
          <cell r="E2047">
            <v>0</v>
          </cell>
          <cell r="F2047" t="str">
            <v>XK</v>
          </cell>
          <cell r="G2047">
            <v>0</v>
          </cell>
        </row>
        <row r="2048">
          <cell r="A2048">
            <v>1100003467</v>
          </cell>
          <cell r="B2048" t="str">
            <v>ABB</v>
          </cell>
          <cell r="C2048" t="str">
            <v>2GBD000069-001</v>
          </cell>
          <cell r="D2048" t="str">
            <v>XK</v>
          </cell>
          <cell r="E2048">
            <v>32</v>
          </cell>
          <cell r="F2048" t="str">
            <v>KD</v>
          </cell>
          <cell r="G2048">
            <v>0</v>
          </cell>
        </row>
        <row r="2049">
          <cell r="A2049">
            <v>800006880</v>
          </cell>
          <cell r="C2049" t="str">
            <v>2GBD000069-004 (BTP9)</v>
          </cell>
          <cell r="D2049" t="str">
            <v>RÌn</v>
          </cell>
          <cell r="E2049">
            <v>0</v>
          </cell>
          <cell r="F2049" t="str">
            <v>CN</v>
          </cell>
          <cell r="G2049">
            <v>0</v>
          </cell>
        </row>
        <row r="2050">
          <cell r="A2050">
            <v>800006594</v>
          </cell>
          <cell r="C2050" t="str">
            <v>2GBD000069-004 (BTP10)</v>
          </cell>
          <cell r="D2050" t="str">
            <v>PT6</v>
          </cell>
          <cell r="E2050">
            <v>0</v>
          </cell>
          <cell r="F2050" t="str">
            <v>CN</v>
          </cell>
          <cell r="G2050">
            <v>0</v>
          </cell>
        </row>
        <row r="2051">
          <cell r="A2051">
            <v>800010255</v>
          </cell>
          <cell r="C2051" t="str">
            <v>2GBD000069-004 (BTP11)</v>
          </cell>
          <cell r="D2051" t="str">
            <v>CN</v>
          </cell>
          <cell r="E2051">
            <v>0</v>
          </cell>
          <cell r="F2051" t="str">
            <v>PT6</v>
          </cell>
          <cell r="G2051">
            <v>0</v>
          </cell>
        </row>
        <row r="2052">
          <cell r="A2052">
            <v>800010256</v>
          </cell>
          <cell r="C2052" t="str">
            <v>2GBD000069-004 (BTP12)</v>
          </cell>
          <cell r="D2052" t="str">
            <v>PT6</v>
          </cell>
          <cell r="E2052">
            <v>0</v>
          </cell>
          <cell r="F2052" t="str">
            <v>CN</v>
          </cell>
          <cell r="G2052">
            <v>0</v>
          </cell>
        </row>
        <row r="2053">
          <cell r="A2053">
            <v>800012196</v>
          </cell>
          <cell r="C2053" t="str">
            <v>2GBD000069-004 (BTP13)</v>
          </cell>
          <cell r="D2053" t="str">
            <v>CN</v>
          </cell>
          <cell r="E2053">
            <v>0</v>
          </cell>
          <cell r="F2053" t="str">
            <v>XK</v>
          </cell>
          <cell r="G2053">
            <v>0</v>
          </cell>
        </row>
        <row r="2054">
          <cell r="A2054">
            <v>1100003465</v>
          </cell>
          <cell r="B2054" t="str">
            <v>ABB</v>
          </cell>
          <cell r="C2054" t="str">
            <v>2GBD000069-004</v>
          </cell>
          <cell r="D2054" t="str">
            <v>XK</v>
          </cell>
          <cell r="E2054">
            <v>8</v>
          </cell>
          <cell r="F2054" t="str">
            <v>KD</v>
          </cell>
          <cell r="G2054">
            <v>0</v>
          </cell>
        </row>
        <row r="2055">
          <cell r="A2055">
            <v>800004607</v>
          </cell>
          <cell r="C2055" t="str">
            <v>2GBD00034-001(BTP1)</v>
          </cell>
          <cell r="D2055" t="str">
            <v>PT2</v>
          </cell>
          <cell r="E2055">
            <v>0</v>
          </cell>
          <cell r="F2055" t="str">
            <v>PT6</v>
          </cell>
          <cell r="G2055">
            <v>8000</v>
          </cell>
        </row>
        <row r="2056">
          <cell r="A2056">
            <v>800006411</v>
          </cell>
          <cell r="C2056" t="str">
            <v>2GBD00034-001(BTP1A)</v>
          </cell>
          <cell r="D2056" t="str">
            <v>PT6</v>
          </cell>
          <cell r="E2056">
            <v>580</v>
          </cell>
          <cell r="F2056" t="str">
            <v>PT1</v>
          </cell>
          <cell r="G2056">
            <v>8000</v>
          </cell>
        </row>
        <row r="2057">
          <cell r="A2057">
            <v>800005251</v>
          </cell>
          <cell r="C2057" t="str">
            <v>2GBD00034-001(BTP2)</v>
          </cell>
          <cell r="D2057" t="str">
            <v>PT1</v>
          </cell>
          <cell r="E2057">
            <v>-134</v>
          </cell>
          <cell r="F2057" t="str">
            <v>CN</v>
          </cell>
          <cell r="G2057">
            <v>2000</v>
          </cell>
        </row>
        <row r="2058">
          <cell r="A2058">
            <v>800012190</v>
          </cell>
          <cell r="C2058" t="str">
            <v>2GBD00034-001 (BTP3)</v>
          </cell>
          <cell r="D2058" t="str">
            <v>CN</v>
          </cell>
          <cell r="E2058">
            <v>0</v>
          </cell>
          <cell r="F2058" t="str">
            <v>XK</v>
          </cell>
          <cell r="G2058">
            <v>2000</v>
          </cell>
        </row>
        <row r="2059">
          <cell r="A2059">
            <v>1100002637</v>
          </cell>
          <cell r="B2059" t="str">
            <v>ABB</v>
          </cell>
          <cell r="C2059" t="str">
            <v>2GBD000034-001</v>
          </cell>
          <cell r="D2059" t="str">
            <v>XK</v>
          </cell>
          <cell r="E2059">
            <v>1567</v>
          </cell>
          <cell r="F2059" t="str">
            <v>KD</v>
          </cell>
          <cell r="G2059">
            <v>2000</v>
          </cell>
        </row>
        <row r="2060">
          <cell r="A2060">
            <v>800005096</v>
          </cell>
          <cell r="C2060" t="str">
            <v>2GBD000769A(BTP1)</v>
          </cell>
          <cell r="D2060" t="str">
            <v>PT2</v>
          </cell>
          <cell r="E2060">
            <v>-14</v>
          </cell>
          <cell r="F2060" t="str">
            <v>PT6</v>
          </cell>
          <cell r="G2060">
            <v>0</v>
          </cell>
        </row>
        <row r="2061">
          <cell r="A2061">
            <v>800005512</v>
          </cell>
          <cell r="C2061" t="str">
            <v>2GBD000769A(BTP2)</v>
          </cell>
          <cell r="D2061" t="str">
            <v>PT6</v>
          </cell>
          <cell r="E2061">
            <v>-2</v>
          </cell>
          <cell r="F2061" t="str">
            <v>PT2</v>
          </cell>
          <cell r="G2061">
            <v>0</v>
          </cell>
        </row>
        <row r="2062">
          <cell r="A2062">
            <v>800012198</v>
          </cell>
          <cell r="C2062" t="str">
            <v>2GBD000769A(BTP3)</v>
          </cell>
          <cell r="D2062" t="str">
            <v>PT2</v>
          </cell>
          <cell r="E2062">
            <v>0</v>
          </cell>
          <cell r="F2062" t="str">
            <v>XK</v>
          </cell>
          <cell r="G2062">
            <v>0</v>
          </cell>
        </row>
        <row r="2063">
          <cell r="A2063">
            <v>1100002894</v>
          </cell>
          <cell r="B2063" t="str">
            <v>ABB</v>
          </cell>
          <cell r="C2063" t="str">
            <v>2GBD-0000769-001</v>
          </cell>
          <cell r="D2063" t="str">
            <v>XK</v>
          </cell>
          <cell r="E2063">
            <v>802</v>
          </cell>
          <cell r="F2063" t="str">
            <v>KD</v>
          </cell>
          <cell r="G2063">
            <v>0</v>
          </cell>
        </row>
        <row r="2064">
          <cell r="A2064">
            <v>800011038</v>
          </cell>
          <cell r="C2064" t="str">
            <v>S0012A-446-00 (BTP1)</v>
          </cell>
          <cell r="D2064" t="str">
            <v>RÌn</v>
          </cell>
          <cell r="E2064">
            <v>-20</v>
          </cell>
          <cell r="F2064" t="str">
            <v>CN</v>
          </cell>
          <cell r="G2064">
            <v>107000</v>
          </cell>
        </row>
        <row r="2065">
          <cell r="A2065">
            <v>800011039</v>
          </cell>
          <cell r="C2065" t="str">
            <v>S0012A-446-00 (BTP2)</v>
          </cell>
          <cell r="D2065" t="str">
            <v>CN</v>
          </cell>
          <cell r="E2065">
            <v>20415</v>
          </cell>
          <cell r="F2065" t="str">
            <v>RÌn</v>
          </cell>
          <cell r="G2065">
            <v>107000</v>
          </cell>
        </row>
        <row r="2066">
          <cell r="A2066">
            <v>820011039</v>
          </cell>
          <cell r="C2066" t="str">
            <v>S0012A-446-00 (BTP2)</v>
          </cell>
          <cell r="D2066" t="str">
            <v>BTP</v>
          </cell>
          <cell r="E2066">
            <v>0</v>
          </cell>
          <cell r="F2066" t="str">
            <v>DA</v>
          </cell>
          <cell r="G2066">
            <v>0</v>
          </cell>
        </row>
        <row r="2067">
          <cell r="A2067">
            <v>800012231</v>
          </cell>
          <cell r="C2067" t="str">
            <v>S0012A-446-00 (BTP3A)</v>
          </cell>
          <cell r="D2067" t="str">
            <v>RÌn</v>
          </cell>
          <cell r="E2067">
            <v>16366</v>
          </cell>
          <cell r="F2067" t="str">
            <v>PT5</v>
          </cell>
          <cell r="G2067">
            <v>24000</v>
          </cell>
        </row>
        <row r="2068">
          <cell r="A2068">
            <v>800011040</v>
          </cell>
          <cell r="C2068" t="str">
            <v>S0012A-446-00 (BTP3)</v>
          </cell>
          <cell r="D2068" t="str">
            <v>PT5</v>
          </cell>
          <cell r="E2068">
            <v>0</v>
          </cell>
          <cell r="F2068" t="str">
            <v>CN</v>
          </cell>
          <cell r="G2068">
            <v>25000</v>
          </cell>
        </row>
        <row r="2069">
          <cell r="A2069">
            <v>820011040</v>
          </cell>
          <cell r="C2069" t="str">
            <v>S0012A-446-00 (BTP3)</v>
          </cell>
          <cell r="D2069" t="str">
            <v>BTP</v>
          </cell>
          <cell r="E2069">
            <v>0</v>
          </cell>
          <cell r="F2069" t="str">
            <v>CN</v>
          </cell>
          <cell r="G2069">
            <v>0</v>
          </cell>
        </row>
        <row r="2070">
          <cell r="A2070">
            <v>800011041</v>
          </cell>
          <cell r="C2070" t="str">
            <v>S0012A-446-00 (BTP4)</v>
          </cell>
          <cell r="D2070" t="str">
            <v>CN</v>
          </cell>
          <cell r="E2070">
            <v>141</v>
          </cell>
          <cell r="F2070" t="str">
            <v>PT6</v>
          </cell>
          <cell r="G2070">
            <v>25000</v>
          </cell>
        </row>
        <row r="2071">
          <cell r="A2071">
            <v>1100001927</v>
          </cell>
          <cell r="B2071" t="str">
            <v>MA</v>
          </cell>
          <cell r="C2071" t="str">
            <v>S0012-446-00 (32302-446-00)</v>
          </cell>
          <cell r="D2071" t="str">
            <v>PT6</v>
          </cell>
          <cell r="E2071">
            <v>15874</v>
          </cell>
          <cell r="F2071" t="str">
            <v>KD</v>
          </cell>
          <cell r="G2071">
            <v>25000</v>
          </cell>
        </row>
        <row r="2072">
          <cell r="A2072">
            <v>1100007398</v>
          </cell>
          <cell r="B2072" t="str">
            <v>MA</v>
          </cell>
          <cell r="C2072" t="str">
            <v>S0012-446-0A-VN</v>
          </cell>
          <cell r="D2072" t="str">
            <v>PT6</v>
          </cell>
          <cell r="E2072">
            <v>220</v>
          </cell>
          <cell r="F2072" t="str">
            <v>KD</v>
          </cell>
        </row>
        <row r="2073">
          <cell r="A2073">
            <v>800005799</v>
          </cell>
          <cell r="C2073" t="str">
            <v>30009-366-20(BTP1)</v>
          </cell>
          <cell r="D2073" t="str">
            <v>KD</v>
          </cell>
          <cell r="E2073">
            <v>0</v>
          </cell>
          <cell r="F2073" t="str">
            <v>PT6</v>
          </cell>
          <cell r="G2073">
            <v>330</v>
          </cell>
        </row>
        <row r="2074">
          <cell r="A2074">
            <v>1100003106</v>
          </cell>
          <cell r="B2074" t="str">
            <v>MA</v>
          </cell>
          <cell r="C2074" t="str">
            <v>30009-366-21</v>
          </cell>
          <cell r="D2074" t="str">
            <v>PT6</v>
          </cell>
          <cell r="E2074">
            <v>58767</v>
          </cell>
          <cell r="F2074" t="str">
            <v>KD</v>
          </cell>
          <cell r="G2074">
            <v>125000</v>
          </cell>
        </row>
        <row r="2075">
          <cell r="A2075">
            <v>800005019</v>
          </cell>
          <cell r="C2075" t="str">
            <v>31C-E5113-00-00-80(BTP1)</v>
          </cell>
          <cell r="D2075" t="str">
            <v>RÌn</v>
          </cell>
          <cell r="E2075">
            <v>0</v>
          </cell>
          <cell r="F2075" t="str">
            <v>BTP</v>
          </cell>
          <cell r="G2075">
            <v>0</v>
          </cell>
        </row>
        <row r="2076">
          <cell r="A2076">
            <v>820005019</v>
          </cell>
          <cell r="C2076" t="str">
            <v>31C-E5113-00-00-80(BTP1)</v>
          </cell>
          <cell r="D2076" t="str">
            <v>BTP</v>
          </cell>
          <cell r="E2076">
            <v>-28732.578512396693</v>
          </cell>
          <cell r="F2076" t="str">
            <v>XÝch</v>
          </cell>
          <cell r="G2076">
            <v>0</v>
          </cell>
        </row>
        <row r="2077">
          <cell r="A2077">
            <v>1100002767</v>
          </cell>
          <cell r="B2077" t="str">
            <v>YA</v>
          </cell>
          <cell r="C2077" t="str">
            <v>31C-E5113-00-00-80</v>
          </cell>
          <cell r="D2077" t="str">
            <v>PT6</v>
          </cell>
          <cell r="E2077">
            <v>11057</v>
          </cell>
          <cell r="F2077" t="str">
            <v>KD</v>
          </cell>
          <cell r="G2077">
            <v>14000</v>
          </cell>
        </row>
        <row r="2078">
          <cell r="A2078">
            <v>800004457</v>
          </cell>
          <cell r="C2078" t="str">
            <v>31C-F4726-00-00-80 (BTP1)</v>
          </cell>
          <cell r="D2078" t="str">
            <v>RÌn</v>
          </cell>
          <cell r="E2078">
            <v>0</v>
          </cell>
          <cell r="F2078" t="str">
            <v>BTP</v>
          </cell>
          <cell r="G2078">
            <v>0</v>
          </cell>
        </row>
        <row r="2079">
          <cell r="A2079">
            <v>820004457</v>
          </cell>
          <cell r="C2079" t="str">
            <v>31C-F4726-00-00-80 (BTP1)</v>
          </cell>
          <cell r="D2079" t="str">
            <v>BTP</v>
          </cell>
          <cell r="E2079">
            <v>0</v>
          </cell>
          <cell r="F2079" t="str">
            <v>LS</v>
          </cell>
          <cell r="G2079">
            <v>0</v>
          </cell>
        </row>
        <row r="2080">
          <cell r="A2080">
            <v>1100002569</v>
          </cell>
          <cell r="B2080" t="str">
            <v>YA</v>
          </cell>
          <cell r="C2080" t="str">
            <v>31C-F4726-00-00-80</v>
          </cell>
          <cell r="D2080" t="str">
            <v>LS</v>
          </cell>
          <cell r="E2080">
            <v>1500</v>
          </cell>
          <cell r="F2080" t="str">
            <v>KD</v>
          </cell>
          <cell r="G2080">
            <v>0</v>
          </cell>
        </row>
        <row r="2081">
          <cell r="A2081">
            <v>800004456</v>
          </cell>
          <cell r="C2081" t="str">
            <v>31C-F5886-00-00-80 (BTP1)</v>
          </cell>
          <cell r="D2081" t="str">
            <v>RÌn</v>
          </cell>
          <cell r="E2081">
            <v>0</v>
          </cell>
          <cell r="F2081" t="str">
            <v>BTP</v>
          </cell>
          <cell r="G2081">
            <v>0</v>
          </cell>
        </row>
        <row r="2082">
          <cell r="A2082">
            <v>820004456</v>
          </cell>
          <cell r="C2082" t="str">
            <v>31C-F5886-00-00-80 (BTP1)</v>
          </cell>
          <cell r="D2082" t="str">
            <v>BTP</v>
          </cell>
          <cell r="E2082">
            <v>0</v>
          </cell>
          <cell r="F2082" t="str">
            <v>XÝch</v>
          </cell>
          <cell r="G2082">
            <v>0</v>
          </cell>
        </row>
        <row r="2083">
          <cell r="A2083">
            <v>1100002571</v>
          </cell>
          <cell r="B2083" t="str">
            <v>YA</v>
          </cell>
          <cell r="C2083" t="str">
            <v>31C-F5886-00-00-80</v>
          </cell>
          <cell r="D2083" t="str">
            <v>PT6</v>
          </cell>
          <cell r="E2083">
            <v>1309</v>
          </cell>
          <cell r="F2083" t="str">
            <v>KD</v>
          </cell>
          <cell r="G2083">
            <v>0</v>
          </cell>
        </row>
        <row r="2084">
          <cell r="A2084">
            <v>1100002766</v>
          </cell>
          <cell r="B2084" t="str">
            <v>YA</v>
          </cell>
          <cell r="C2084" t="str">
            <v>31C-F3317-00-00-80</v>
          </cell>
          <cell r="D2084" t="str">
            <v>LS</v>
          </cell>
          <cell r="E2084">
            <v>1192</v>
          </cell>
          <cell r="F2084" t="str">
            <v>KD</v>
          </cell>
          <cell r="G2084">
            <v>0</v>
          </cell>
        </row>
        <row r="2085">
          <cell r="A2085">
            <v>800005178</v>
          </cell>
          <cell r="C2085" t="str">
            <v>5VT-F3343G-00 (BTP1)</v>
          </cell>
          <cell r="D2085" t="str">
            <v>RÌn</v>
          </cell>
          <cell r="E2085">
            <v>0</v>
          </cell>
          <cell r="F2085" t="str">
            <v>BTP</v>
          </cell>
          <cell r="G2085">
            <v>0</v>
          </cell>
        </row>
        <row r="2086">
          <cell r="A2086">
            <v>820005178</v>
          </cell>
          <cell r="C2086" t="str">
            <v>5VT-F3343G-00 (BTP1)</v>
          </cell>
          <cell r="D2086" t="str">
            <v>BTP</v>
          </cell>
          <cell r="E2086">
            <v>0</v>
          </cell>
          <cell r="F2086" t="str">
            <v>XÝch</v>
          </cell>
          <cell r="G2086">
            <v>0</v>
          </cell>
        </row>
        <row r="2087">
          <cell r="A2087">
            <v>800005179</v>
          </cell>
          <cell r="C2087" t="str">
            <v>5VT-F3343G-00 (BTP2)</v>
          </cell>
          <cell r="D2087" t="str">
            <v>PT6</v>
          </cell>
          <cell r="E2087">
            <v>0</v>
          </cell>
          <cell r="F2087" t="str">
            <v>BTP</v>
          </cell>
          <cell r="G2087">
            <v>0</v>
          </cell>
        </row>
        <row r="2088">
          <cell r="A2088">
            <v>820005179</v>
          </cell>
          <cell r="C2088" t="str">
            <v>5VT-F3343G-00 (BTP2)</v>
          </cell>
          <cell r="D2088" t="str">
            <v>BTP</v>
          </cell>
          <cell r="E2088">
            <v>0</v>
          </cell>
          <cell r="F2088" t="str">
            <v>LS</v>
          </cell>
          <cell r="G2088">
            <v>0</v>
          </cell>
        </row>
        <row r="2089">
          <cell r="A2089">
            <v>800005020</v>
          </cell>
          <cell r="C2089" t="str">
            <v>31C-F3318-00-00-80(BTP)</v>
          </cell>
          <cell r="D2089" t="str">
            <v>Bi</v>
          </cell>
          <cell r="E2089">
            <v>0</v>
          </cell>
          <cell r="F2089" t="str">
            <v>BTP</v>
          </cell>
          <cell r="G2089">
            <v>0</v>
          </cell>
        </row>
        <row r="2090">
          <cell r="A2090">
            <v>820005020</v>
          </cell>
          <cell r="C2090" t="str">
            <v>31C-F3318-00-00-80(BTP)</v>
          </cell>
          <cell r="D2090" t="str">
            <v>BTP</v>
          </cell>
          <cell r="E2090">
            <v>0</v>
          </cell>
          <cell r="F2090" t="str">
            <v>LS</v>
          </cell>
          <cell r="G2090">
            <v>0</v>
          </cell>
        </row>
        <row r="2091">
          <cell r="A2091">
            <v>800004458</v>
          </cell>
          <cell r="C2091" t="str">
            <v>31C-F5875-00-00-80(BTP1)</v>
          </cell>
          <cell r="D2091" t="str">
            <v>RÌn</v>
          </cell>
          <cell r="E2091">
            <v>0</v>
          </cell>
          <cell r="F2091" t="str">
            <v>BTP</v>
          </cell>
          <cell r="G2091">
            <v>0</v>
          </cell>
        </row>
        <row r="2092">
          <cell r="A2092">
            <v>820004458</v>
          </cell>
          <cell r="C2092" t="str">
            <v>31C-F5875-00-00-80(BTP1)</v>
          </cell>
          <cell r="D2092" t="str">
            <v>BTP</v>
          </cell>
          <cell r="E2092">
            <v>0</v>
          </cell>
          <cell r="F2092" t="str">
            <v>XÝch</v>
          </cell>
          <cell r="G2092">
            <v>0</v>
          </cell>
        </row>
        <row r="2093">
          <cell r="A2093">
            <v>800005237</v>
          </cell>
          <cell r="C2093" t="str">
            <v>31C-F5875-00-00-80(BTP2)</v>
          </cell>
          <cell r="D2093" t="str">
            <v>PT6</v>
          </cell>
          <cell r="E2093">
            <v>0</v>
          </cell>
          <cell r="F2093" t="str">
            <v>PT1</v>
          </cell>
          <cell r="G2093">
            <v>0</v>
          </cell>
        </row>
        <row r="2094">
          <cell r="A2094">
            <v>1100002570</v>
          </cell>
          <cell r="B2094" t="str">
            <v>YA</v>
          </cell>
          <cell r="C2094" t="str">
            <v>31C-F5875-00-00-80</v>
          </cell>
          <cell r="D2094" t="str">
            <v>PT1</v>
          </cell>
          <cell r="E2094">
            <v>2000</v>
          </cell>
          <cell r="F2094" t="str">
            <v>KD</v>
          </cell>
          <cell r="G2094">
            <v>0</v>
          </cell>
        </row>
        <row r="2095">
          <cell r="A2095">
            <v>800004912</v>
          </cell>
          <cell r="C2095" t="str">
            <v>31C-F194J-00-00-80(BTP1)</v>
          </cell>
          <cell r="D2095" t="str">
            <v>RÌn</v>
          </cell>
          <cell r="E2095">
            <v>0</v>
          </cell>
          <cell r="F2095" t="str">
            <v>Bi</v>
          </cell>
          <cell r="G2095">
            <v>0</v>
          </cell>
        </row>
        <row r="2096">
          <cell r="A2096">
            <v>800002580</v>
          </cell>
          <cell r="C2096" t="str">
            <v>31C-F194J-00-00-80(BTP2)</v>
          </cell>
          <cell r="D2096" t="str">
            <v>CN</v>
          </cell>
          <cell r="E2096">
            <v>0</v>
          </cell>
          <cell r="F2096" t="str">
            <v>Bi</v>
          </cell>
          <cell r="G2096">
            <v>0</v>
          </cell>
        </row>
        <row r="2097">
          <cell r="A2097">
            <v>1100002568</v>
          </cell>
          <cell r="B2097" t="str">
            <v>YA</v>
          </cell>
          <cell r="C2097" t="str">
            <v>31C-F194J-00-00-80</v>
          </cell>
          <cell r="D2097" t="str">
            <v>PT6</v>
          </cell>
          <cell r="E2097">
            <v>1000</v>
          </cell>
          <cell r="F2097" t="str">
            <v>KD</v>
          </cell>
          <cell r="G2097">
            <v>0</v>
          </cell>
        </row>
        <row r="2098">
          <cell r="A2098">
            <v>800008927</v>
          </cell>
          <cell r="C2098" t="str">
            <v>31B-E8561-00-00-80(BTP1)</v>
          </cell>
          <cell r="D2098" t="str">
            <v>RÌn</v>
          </cell>
          <cell r="E2098">
            <v>0</v>
          </cell>
          <cell r="F2098" t="str">
            <v>Bi</v>
          </cell>
          <cell r="G2098">
            <v>0</v>
          </cell>
        </row>
        <row r="2099">
          <cell r="A2099">
            <v>800009002</v>
          </cell>
          <cell r="C2099" t="str">
            <v>31B-E8561-00-00-80(BTP2)</v>
          </cell>
          <cell r="D2099" t="str">
            <v>PT6</v>
          </cell>
          <cell r="E2099">
            <v>0</v>
          </cell>
          <cell r="F2099" t="str">
            <v>CN</v>
          </cell>
          <cell r="G2099">
            <v>0</v>
          </cell>
        </row>
        <row r="2100">
          <cell r="A2100">
            <v>1100006386</v>
          </cell>
          <cell r="B2100" t="str">
            <v>YA</v>
          </cell>
          <cell r="C2100" t="str">
            <v>31B-E8561-00-00-80</v>
          </cell>
          <cell r="D2100" t="str">
            <v>CN</v>
          </cell>
          <cell r="E2100">
            <v>2000</v>
          </cell>
          <cell r="F2100" t="str">
            <v>KD</v>
          </cell>
          <cell r="G2100">
            <v>0</v>
          </cell>
        </row>
        <row r="2101">
          <cell r="A2101">
            <v>110002349</v>
          </cell>
          <cell r="B2101" t="str">
            <v>MA</v>
          </cell>
          <cell r="C2101" t="str">
            <v>27009-353-10-VN</v>
          </cell>
          <cell r="D2101" t="str">
            <v>PT6</v>
          </cell>
          <cell r="E2101">
            <v>5831</v>
          </cell>
          <cell r="F2101" t="str">
            <v>KD</v>
          </cell>
          <cell r="G2101">
            <v>0</v>
          </cell>
        </row>
        <row r="2102">
          <cell r="A2102">
            <v>1100002391</v>
          </cell>
          <cell r="B2102" t="str">
            <v>MA</v>
          </cell>
          <cell r="C2102" t="str">
            <v>32302-446-02</v>
          </cell>
          <cell r="D2102" t="str">
            <v>PT6</v>
          </cell>
          <cell r="E2102">
            <v>34126</v>
          </cell>
          <cell r="F2102" t="str">
            <v>KD</v>
          </cell>
          <cell r="G2102">
            <v>72000</v>
          </cell>
        </row>
        <row r="2103">
          <cell r="A2103">
            <v>1100006397</v>
          </cell>
          <cell r="B2103" t="str">
            <v>SRT</v>
          </cell>
          <cell r="C2103" t="str">
            <v>32302-446-00-RT</v>
          </cell>
          <cell r="D2103" t="str">
            <v>PT6</v>
          </cell>
          <cell r="E2103">
            <v>0</v>
          </cell>
          <cell r="F2103" t="str">
            <v>KD</v>
          </cell>
          <cell r="G2103">
            <v>12000</v>
          </cell>
        </row>
        <row r="2104">
          <cell r="A2104">
            <v>800012230</v>
          </cell>
          <cell r="C2104" t="str">
            <v>32302A-446-02 (BTP3A)</v>
          </cell>
          <cell r="D2104" t="str">
            <v>RÌn</v>
          </cell>
          <cell r="E2104">
            <v>22436</v>
          </cell>
          <cell r="F2104" t="str">
            <v>PT5</v>
          </cell>
          <cell r="G2104">
            <v>86000</v>
          </cell>
        </row>
        <row r="2105">
          <cell r="A2105">
            <v>800010720</v>
          </cell>
          <cell r="C2105" t="str">
            <v>32302A-446-02 (BTP3)</v>
          </cell>
          <cell r="D2105" t="str">
            <v>PT5</v>
          </cell>
          <cell r="E2105">
            <v>2700</v>
          </cell>
          <cell r="F2105" t="str">
            <v>CN</v>
          </cell>
          <cell r="G2105">
            <v>83000</v>
          </cell>
        </row>
        <row r="2106">
          <cell r="A2106">
            <v>820010720</v>
          </cell>
          <cell r="C2106" t="str">
            <v>32302A-446-02 (BTP3)</v>
          </cell>
          <cell r="D2106" t="str">
            <v>BTP</v>
          </cell>
          <cell r="E2106">
            <v>0</v>
          </cell>
          <cell r="G2106">
            <v>0</v>
          </cell>
        </row>
        <row r="2107">
          <cell r="A2107">
            <v>800010721</v>
          </cell>
          <cell r="C2107" t="str">
            <v>32302A-446-02 (BTP4)</v>
          </cell>
          <cell r="D2107" t="str">
            <v>CN</v>
          </cell>
          <cell r="E2107">
            <v>7966</v>
          </cell>
          <cell r="F2107" t="str">
            <v>PT6</v>
          </cell>
          <cell r="G2107">
            <v>86000</v>
          </cell>
        </row>
        <row r="2108">
          <cell r="A2108">
            <v>800006599</v>
          </cell>
          <cell r="C2108" t="str">
            <v>35162-K07-9000 (BTP1) WASHER</v>
          </cell>
          <cell r="D2108" t="str">
            <v>RÌn</v>
          </cell>
          <cell r="E2108">
            <v>0</v>
          </cell>
          <cell r="F2108" t="str">
            <v>BTP</v>
          </cell>
          <cell r="G2108">
            <v>0</v>
          </cell>
        </row>
        <row r="2109">
          <cell r="A2109">
            <v>820006599</v>
          </cell>
          <cell r="C2109" t="str">
            <v>35162-K07-9000 (BTP1) WASHER</v>
          </cell>
          <cell r="D2109" t="str">
            <v>BTP</v>
          </cell>
          <cell r="E2109">
            <v>0</v>
          </cell>
          <cell r="F2109" t="str">
            <v>XÝch</v>
          </cell>
          <cell r="G2109">
            <v>0</v>
          </cell>
        </row>
        <row r="2110">
          <cell r="A2110">
            <v>800006600</v>
          </cell>
          <cell r="C2110" t="str">
            <v>35162-K07-9000 (BTP1) COLLAR</v>
          </cell>
          <cell r="D2110" t="str">
            <v>RÌn</v>
          </cell>
          <cell r="E2110">
            <v>0</v>
          </cell>
          <cell r="F2110" t="str">
            <v>Bi</v>
          </cell>
          <cell r="G2110">
            <v>0</v>
          </cell>
        </row>
        <row r="2111">
          <cell r="A2111">
            <v>800006635</v>
          </cell>
          <cell r="C2111" t="str">
            <v>35162-K07-9000 (BTP1A) COLLAR</v>
          </cell>
          <cell r="D2111" t="str">
            <v>PT6</v>
          </cell>
          <cell r="E2111">
            <v>0</v>
          </cell>
          <cell r="F2111" t="str">
            <v>LÝp</v>
          </cell>
          <cell r="G2111">
            <v>0</v>
          </cell>
        </row>
        <row r="2112">
          <cell r="A2112">
            <v>800006601</v>
          </cell>
          <cell r="C2112" t="str">
            <v>35162-K07-9000 (BTP2) COLLAR</v>
          </cell>
          <cell r="D2112" t="str">
            <v>LÝp</v>
          </cell>
          <cell r="E2112">
            <v>0</v>
          </cell>
          <cell r="F2112" t="str">
            <v>XÝch</v>
          </cell>
          <cell r="G2112">
            <v>0</v>
          </cell>
        </row>
        <row r="2113">
          <cell r="A2113">
            <v>1100003374</v>
          </cell>
          <cell r="B2113" t="str">
            <v>HoD</v>
          </cell>
          <cell r="C2113" t="str">
            <v>35162-K07-9000</v>
          </cell>
          <cell r="D2113" t="str">
            <v>PT6</v>
          </cell>
          <cell r="E2113">
            <v>5000</v>
          </cell>
          <cell r="F2113" t="str">
            <v>KD</v>
          </cell>
          <cell r="G2113">
            <v>0</v>
          </cell>
        </row>
        <row r="2114">
          <cell r="A2114">
            <v>800002447</v>
          </cell>
          <cell r="C2114" t="str">
            <v>33619-459-8402 (BTP0)</v>
          </cell>
          <cell r="D2114" t="str">
            <v>Bi</v>
          </cell>
          <cell r="F2114" t="str">
            <v>PT2</v>
          </cell>
          <cell r="G2114">
            <v>0</v>
          </cell>
        </row>
        <row r="2115">
          <cell r="A2115">
            <v>800002452</v>
          </cell>
          <cell r="C2115" t="str">
            <v>33619-459-8402 (BTP1)</v>
          </cell>
          <cell r="D2115" t="str">
            <v>PT2</v>
          </cell>
          <cell r="E2115">
            <v>-8</v>
          </cell>
          <cell r="F2115" t="str">
            <v>PT6</v>
          </cell>
        </row>
        <row r="2116">
          <cell r="A2116">
            <v>800002511</v>
          </cell>
          <cell r="C2116" t="str">
            <v>33619-459-8402 (BTP2)</v>
          </cell>
          <cell r="D2116" t="str">
            <v>PT6</v>
          </cell>
          <cell r="E2116">
            <v>9500</v>
          </cell>
          <cell r="F2116" t="str">
            <v>PT2</v>
          </cell>
        </row>
        <row r="2117">
          <cell r="A2117">
            <v>1100001646</v>
          </cell>
          <cell r="B2117" t="str">
            <v>GOS</v>
          </cell>
          <cell r="C2117" t="str">
            <v>33619-459-8402</v>
          </cell>
          <cell r="D2117" t="str">
            <v>PT2</v>
          </cell>
          <cell r="E2117">
            <v>7735</v>
          </cell>
          <cell r="F2117" t="str">
            <v>KD</v>
          </cell>
          <cell r="G2117">
            <v>9300</v>
          </cell>
        </row>
        <row r="2118">
          <cell r="A2118">
            <v>800005035</v>
          </cell>
          <cell r="C2118" t="str">
            <v>33706-KAN-9603(washer)(BTP1)</v>
          </cell>
          <cell r="D2118" t="str">
            <v>RÌn</v>
          </cell>
          <cell r="E2118">
            <v>0</v>
          </cell>
          <cell r="F2118" t="str">
            <v>BTP</v>
          </cell>
          <cell r="G2118">
            <v>0</v>
          </cell>
        </row>
        <row r="2119">
          <cell r="A2119">
            <v>820005035</v>
          </cell>
          <cell r="C2119" t="str">
            <v>33706-KAN-9603(washer)(BTP1)</v>
          </cell>
          <cell r="D2119" t="str">
            <v>BTP</v>
          </cell>
          <cell r="E2119">
            <v>0</v>
          </cell>
          <cell r="F2119" t="str">
            <v>XÝch</v>
          </cell>
          <cell r="G2119">
            <v>0</v>
          </cell>
        </row>
        <row r="2120">
          <cell r="A2120">
            <v>800005547</v>
          </cell>
          <cell r="C2120" t="str">
            <v>33706-KAN-9603(th©n)(BTP1) tu 1/8/2010</v>
          </cell>
          <cell r="D2120" t="str">
            <v>RÌn</v>
          </cell>
          <cell r="E2120">
            <v>0</v>
          </cell>
          <cell r="F2120" t="str">
            <v>Bi</v>
          </cell>
          <cell r="G2120">
            <v>0</v>
          </cell>
        </row>
        <row r="2121">
          <cell r="A2121">
            <v>800005048</v>
          </cell>
          <cell r="C2121" t="str">
            <v>33706-KAN-9603(th©n)(BTP2)</v>
          </cell>
          <cell r="D2121" t="str">
            <v>PT6</v>
          </cell>
          <cell r="E2121">
            <v>0</v>
          </cell>
          <cell r="F2121" t="str">
            <v>PT5</v>
          </cell>
          <cell r="G2121">
            <v>0</v>
          </cell>
        </row>
        <row r="2122">
          <cell r="A2122">
            <v>800005049</v>
          </cell>
          <cell r="C2122" t="str">
            <v>33706-KAN-9603(th©n)(BTP3)</v>
          </cell>
          <cell r="D2122" t="str">
            <v>PT5</v>
          </cell>
          <cell r="E2122">
            <v>0</v>
          </cell>
          <cell r="F2122" t="str">
            <v>XÝch</v>
          </cell>
          <cell r="G2122">
            <v>0</v>
          </cell>
        </row>
        <row r="2123">
          <cell r="A2123">
            <v>1100002878</v>
          </cell>
          <cell r="B2123" t="str">
            <v>HoD</v>
          </cell>
          <cell r="C2123" t="str">
            <v>33706-KAN-9603</v>
          </cell>
          <cell r="D2123" t="str">
            <v>PT6</v>
          </cell>
          <cell r="E2123">
            <v>699</v>
          </cell>
          <cell r="F2123" t="str">
            <v>KD</v>
          </cell>
          <cell r="G2123">
            <v>0</v>
          </cell>
        </row>
        <row r="2124">
          <cell r="A2124">
            <v>800006010</v>
          </cell>
          <cell r="C2124" t="str">
            <v>33715-GBO-9003 (BTP1)</v>
          </cell>
          <cell r="D2124" t="str">
            <v>RÌn</v>
          </cell>
          <cell r="E2124">
            <v>0</v>
          </cell>
          <cell r="F2124" t="str">
            <v>BTP</v>
          </cell>
          <cell r="G2124">
            <v>0</v>
          </cell>
        </row>
        <row r="2125">
          <cell r="A2125">
            <v>820006010</v>
          </cell>
          <cell r="C2125" t="str">
            <v>33715-GBO-9003 (BTP1)</v>
          </cell>
          <cell r="D2125" t="str">
            <v>BTP</v>
          </cell>
          <cell r="E2125">
            <v>0</v>
          </cell>
          <cell r="F2125" t="str">
            <v>PT5</v>
          </cell>
          <cell r="G2125">
            <v>0</v>
          </cell>
        </row>
        <row r="2126">
          <cell r="A2126">
            <v>1100003228</v>
          </cell>
          <cell r="B2126" t="str">
            <v>HoD</v>
          </cell>
          <cell r="C2126" t="str">
            <v>33715-GB0-9003</v>
          </cell>
          <cell r="D2126" t="str">
            <v>PT6</v>
          </cell>
          <cell r="E2126">
            <v>30422</v>
          </cell>
          <cell r="F2126" t="str">
            <v>KD</v>
          </cell>
          <cell r="G2126">
            <v>63000</v>
          </cell>
        </row>
        <row r="2127">
          <cell r="A2127">
            <v>1100002354</v>
          </cell>
          <cell r="B2127" t="str">
            <v>HoD</v>
          </cell>
          <cell r="C2127" t="str">
            <v>35125-GGE-9000</v>
          </cell>
          <cell r="D2127" t="str">
            <v>RÌn</v>
          </cell>
          <cell r="E2127">
            <v>2000</v>
          </cell>
          <cell r="F2127" t="str">
            <v>KD</v>
          </cell>
          <cell r="G2127">
            <v>0</v>
          </cell>
        </row>
        <row r="2128">
          <cell r="A2128">
            <v>800004956</v>
          </cell>
          <cell r="C2128" t="str">
            <v>35009-353-10 (BTP1)</v>
          </cell>
          <cell r="D2128" t="str">
            <v>RÌn</v>
          </cell>
          <cell r="E2128">
            <v>-45.230979196981934</v>
          </cell>
          <cell r="F2128" t="str">
            <v>BTP</v>
          </cell>
          <cell r="G2128">
            <v>0</v>
          </cell>
        </row>
        <row r="2129">
          <cell r="A2129">
            <v>820004956</v>
          </cell>
          <cell r="C2129" t="str">
            <v>35009-353-10 (BTP1)</v>
          </cell>
          <cell r="D2129" t="str">
            <v>BTP</v>
          </cell>
          <cell r="E2129">
            <v>-9813.9841879999949</v>
          </cell>
          <cell r="F2129" t="str">
            <v>PT6</v>
          </cell>
          <cell r="G2129">
            <v>0</v>
          </cell>
        </row>
        <row r="2130">
          <cell r="A2130">
            <v>800005122</v>
          </cell>
          <cell r="C2130" t="str">
            <v>35009-353-10 (BTP2)</v>
          </cell>
          <cell r="D2130" t="str">
            <v>XÝch</v>
          </cell>
          <cell r="E2130">
            <v>0</v>
          </cell>
          <cell r="F2130" t="str">
            <v>BTP</v>
          </cell>
          <cell r="G2130">
            <v>0</v>
          </cell>
        </row>
        <row r="2131">
          <cell r="A2131">
            <v>820005122</v>
          </cell>
          <cell r="C2131" t="str">
            <v>35009-353-10 (BTP2)</v>
          </cell>
          <cell r="D2131" t="str">
            <v>BTP</v>
          </cell>
          <cell r="E2131">
            <v>0</v>
          </cell>
          <cell r="F2131" t="str">
            <v>Bi</v>
          </cell>
          <cell r="G2131">
            <v>0</v>
          </cell>
        </row>
        <row r="2132">
          <cell r="A2132">
            <v>1100002785</v>
          </cell>
          <cell r="B2132" t="str">
            <v>MA</v>
          </cell>
          <cell r="C2132" t="str">
            <v>35009-353-1A-VN (TP)</v>
          </cell>
          <cell r="D2132" t="str">
            <v>PT6</v>
          </cell>
          <cell r="E2132">
            <v>6085</v>
          </cell>
          <cell r="F2132" t="str">
            <v>KD</v>
          </cell>
          <cell r="G2132">
            <v>7500</v>
          </cell>
        </row>
        <row r="2133">
          <cell r="A2133">
            <v>1100006396</v>
          </cell>
          <cell r="B2133" t="str">
            <v>SRT</v>
          </cell>
          <cell r="C2133" t="str">
            <v>35009-353-10-RT</v>
          </cell>
          <cell r="D2133" t="str">
            <v>PT6</v>
          </cell>
          <cell r="E2133">
            <v>0</v>
          </cell>
          <cell r="F2133" t="str">
            <v>KD</v>
          </cell>
          <cell r="G2133">
            <v>0</v>
          </cell>
        </row>
        <row r="2134">
          <cell r="A2134">
            <v>800004206</v>
          </cell>
          <cell r="C2134" t="str">
            <v>35751-KPH-9002 (BTP1)</v>
          </cell>
          <cell r="D2134" t="str">
            <v>RÌn</v>
          </cell>
          <cell r="E2134">
            <v>0</v>
          </cell>
          <cell r="F2134" t="str">
            <v>BTP</v>
          </cell>
          <cell r="G2134">
            <v>0</v>
          </cell>
        </row>
        <row r="2135">
          <cell r="A2135">
            <v>820004206</v>
          </cell>
          <cell r="C2135" t="str">
            <v>35751-KPH-9002 (BTP1)</v>
          </cell>
          <cell r="D2135" t="str">
            <v>BTP</v>
          </cell>
          <cell r="E2135">
            <v>0</v>
          </cell>
          <cell r="F2135" t="str">
            <v>XÝch</v>
          </cell>
          <cell r="G2135">
            <v>0</v>
          </cell>
        </row>
        <row r="2136">
          <cell r="A2136">
            <v>800004544</v>
          </cell>
          <cell r="C2136" t="str">
            <v>35751-KPH-9002 (BTP2)</v>
          </cell>
          <cell r="D2136" t="str">
            <v>PT6</v>
          </cell>
          <cell r="E2136">
            <v>0</v>
          </cell>
          <cell r="F2136" t="str">
            <v>PT1</v>
          </cell>
          <cell r="G2136">
            <v>0</v>
          </cell>
        </row>
        <row r="2137">
          <cell r="A2137">
            <v>800004545</v>
          </cell>
          <cell r="C2137" t="str">
            <v>35751-KPH-9002 (BTP5)</v>
          </cell>
          <cell r="D2137" t="str">
            <v>PT1</v>
          </cell>
          <cell r="E2137">
            <v>0</v>
          </cell>
          <cell r="F2137" t="str">
            <v>PT2</v>
          </cell>
          <cell r="G2137">
            <v>0</v>
          </cell>
        </row>
        <row r="2138">
          <cell r="A2138">
            <v>800004475</v>
          </cell>
          <cell r="C2138" t="str">
            <v>35751-KPH-9002 (BTP6)</v>
          </cell>
          <cell r="D2138" t="str">
            <v>PT2</v>
          </cell>
          <cell r="E2138">
            <v>0</v>
          </cell>
          <cell r="F2138" t="str">
            <v>BTP</v>
          </cell>
          <cell r="G2138">
            <v>0</v>
          </cell>
        </row>
        <row r="2139">
          <cell r="A2139">
            <v>820004475</v>
          </cell>
          <cell r="C2139" t="str">
            <v>35751-KPH-9002 (BTP6)</v>
          </cell>
          <cell r="D2139" t="str">
            <v>BTP</v>
          </cell>
          <cell r="E2139">
            <v>0</v>
          </cell>
          <cell r="F2139" t="str">
            <v>DA</v>
          </cell>
          <cell r="G2139">
            <v>0</v>
          </cell>
        </row>
        <row r="2140">
          <cell r="A2140">
            <v>1100002527</v>
          </cell>
          <cell r="B2140" t="str">
            <v>HoD</v>
          </cell>
          <cell r="C2140" t="str">
            <v>35751-KPH-9002</v>
          </cell>
          <cell r="D2140" t="str">
            <v>DA</v>
          </cell>
          <cell r="E2140">
            <v>762</v>
          </cell>
          <cell r="F2140" t="str">
            <v>KD</v>
          </cell>
          <cell r="G2140">
            <v>0</v>
          </cell>
        </row>
        <row r="2141">
          <cell r="A2141">
            <v>822007094</v>
          </cell>
          <cell r="C2141" t="str">
            <v xml:space="preserve">38112-K41-N000 (BTP) </v>
          </cell>
          <cell r="D2141" t="str">
            <v>BTP</v>
          </cell>
          <cell r="E2141">
            <v>-209</v>
          </cell>
          <cell r="F2141" t="str">
            <v>PT6</v>
          </cell>
        </row>
        <row r="2142">
          <cell r="A2142">
            <v>1100008394</v>
          </cell>
          <cell r="B2142" t="str">
            <v>HoD</v>
          </cell>
          <cell r="C2142" t="str">
            <v>38112-K41-N000</v>
          </cell>
          <cell r="D2142" t="str">
            <v>PT6</v>
          </cell>
          <cell r="E2142">
            <v>5246</v>
          </cell>
          <cell r="F2142" t="str">
            <v>KD</v>
          </cell>
          <cell r="G2142">
            <v>5000</v>
          </cell>
        </row>
        <row r="2143">
          <cell r="A2143">
            <v>800002408</v>
          </cell>
          <cell r="C2143" t="str">
            <v>38117-KPH-8805 (BTP1) th©n</v>
          </cell>
          <cell r="D2143" t="str">
            <v>PT2</v>
          </cell>
          <cell r="E2143">
            <v>0</v>
          </cell>
          <cell r="F2143" t="str">
            <v>XÝch</v>
          </cell>
          <cell r="G2143">
            <v>0</v>
          </cell>
        </row>
        <row r="2144">
          <cell r="A2144">
            <v>800003534</v>
          </cell>
          <cell r="B2144" t="str">
            <v>NVI</v>
          </cell>
          <cell r="C2144" t="str">
            <v>38117-KPH-8802 (BTP2) côm</v>
          </cell>
          <cell r="E2144">
            <v>0</v>
          </cell>
          <cell r="G2144">
            <v>0</v>
          </cell>
        </row>
        <row r="2145">
          <cell r="A2145">
            <v>1100001735</v>
          </cell>
          <cell r="B2145" t="str">
            <v>HoD</v>
          </cell>
          <cell r="C2145" t="str">
            <v>38117-KPH-8806</v>
          </cell>
          <cell r="D2145" t="str">
            <v>LT</v>
          </cell>
          <cell r="E2145">
            <v>35168</v>
          </cell>
          <cell r="F2145" t="str">
            <v>KD</v>
          </cell>
          <cell r="G2145">
            <v>66000</v>
          </cell>
        </row>
        <row r="2146">
          <cell r="A2146">
            <v>800003656</v>
          </cell>
          <cell r="C2146" t="str">
            <v xml:space="preserve">3C1-E7471 (BTP1) XÝch                   </v>
          </cell>
          <cell r="D2146" t="str">
            <v>XÝch</v>
          </cell>
          <cell r="E2146">
            <v>0</v>
          </cell>
          <cell r="F2146" t="str">
            <v>CN</v>
          </cell>
          <cell r="G2146">
            <v>0</v>
          </cell>
        </row>
        <row r="2147">
          <cell r="A2147">
            <v>1100002209</v>
          </cell>
          <cell r="C2147" t="str">
            <v xml:space="preserve">3C1-E7471 (TP) NL                       </v>
          </cell>
          <cell r="D2147" t="str">
            <v>CN</v>
          </cell>
          <cell r="E2147">
            <v>0</v>
          </cell>
          <cell r="F2147" t="str">
            <v>KD</v>
          </cell>
          <cell r="G2147">
            <v>0</v>
          </cell>
        </row>
        <row r="2148">
          <cell r="A2148">
            <v>800003820</v>
          </cell>
          <cell r="C2148" t="str">
            <v>3EB-41-41490(BTP1)</v>
          </cell>
          <cell r="D2148" t="str">
            <v>PT2</v>
          </cell>
          <cell r="E2148">
            <v>0</v>
          </cell>
          <cell r="F2148" t="str">
            <v>Bi</v>
          </cell>
          <cell r="G2148">
            <v>0</v>
          </cell>
        </row>
        <row r="2149">
          <cell r="A2149">
            <v>800005809</v>
          </cell>
          <cell r="C2149" t="str">
            <v>3EB-41-41490(BTP2)</v>
          </cell>
          <cell r="D2149" t="str">
            <v>PT6</v>
          </cell>
          <cell r="E2149">
            <v>0</v>
          </cell>
          <cell r="F2149" t="str">
            <v>PT1</v>
          </cell>
          <cell r="G2149">
            <v>0</v>
          </cell>
        </row>
        <row r="2150">
          <cell r="A2150">
            <v>1100003504</v>
          </cell>
          <cell r="B2150" t="str">
            <v>AZU</v>
          </cell>
          <cell r="C2150" t="str">
            <v>3EB-41-41490</v>
          </cell>
          <cell r="D2150" t="str">
            <v>PT1</v>
          </cell>
          <cell r="E2150">
            <v>3809</v>
          </cell>
          <cell r="F2150" t="str">
            <v>KD</v>
          </cell>
          <cell r="G2150">
            <v>0</v>
          </cell>
        </row>
        <row r="2151">
          <cell r="A2151">
            <v>800009471</v>
          </cell>
          <cell r="C2151" t="str">
            <v>3B01090000 (BTP1)</v>
          </cell>
          <cell r="D2151" t="str">
            <v>RÌn</v>
          </cell>
          <cell r="E2151">
            <v>0</v>
          </cell>
          <cell r="F2151" t="str">
            <v>Bi</v>
          </cell>
          <cell r="G2151">
            <v>0</v>
          </cell>
        </row>
        <row r="2152">
          <cell r="A2152">
            <v>800009472</v>
          </cell>
          <cell r="C2152" t="str">
            <v>3B01090000 (BTP2)</v>
          </cell>
          <cell r="D2152" t="str">
            <v>PT6</v>
          </cell>
          <cell r="E2152">
            <v>0</v>
          </cell>
          <cell r="F2152" t="str">
            <v>PT3</v>
          </cell>
          <cell r="G2152">
            <v>0</v>
          </cell>
        </row>
        <row r="2153">
          <cell r="A2153">
            <v>1100006629</v>
          </cell>
          <cell r="B2153" t="str">
            <v>Pig</v>
          </cell>
          <cell r="C2153" t="str">
            <v>3B01090000</v>
          </cell>
          <cell r="D2153" t="str">
            <v>PT3</v>
          </cell>
          <cell r="E2153">
            <v>0</v>
          </cell>
          <cell r="F2153" t="str">
            <v>KD</v>
          </cell>
          <cell r="G2153">
            <v>0</v>
          </cell>
        </row>
        <row r="2154">
          <cell r="A2154">
            <v>800009473</v>
          </cell>
          <cell r="C2154" t="str">
            <v>3A03060000 (BTP1)</v>
          </cell>
          <cell r="D2154" t="str">
            <v>XÝch</v>
          </cell>
          <cell r="E2154">
            <v>0</v>
          </cell>
          <cell r="F2154" t="str">
            <v>Bi</v>
          </cell>
          <cell r="G2154">
            <v>0</v>
          </cell>
        </row>
        <row r="2155">
          <cell r="A2155">
            <v>1100006630</v>
          </cell>
          <cell r="B2155" t="str">
            <v>Pig</v>
          </cell>
          <cell r="C2155" t="str">
            <v>3A03060000</v>
          </cell>
          <cell r="D2155" t="str">
            <v>PT6</v>
          </cell>
          <cell r="E2155">
            <v>0</v>
          </cell>
          <cell r="F2155" t="str">
            <v>KD</v>
          </cell>
          <cell r="G2155">
            <v>0</v>
          </cell>
        </row>
        <row r="2156">
          <cell r="A2156">
            <v>800002044</v>
          </cell>
          <cell r="C2156" t="str">
            <v>3S4-F117K-00-00-80 (BTP1)</v>
          </cell>
          <cell r="D2156" t="str">
            <v>RÌn</v>
          </cell>
          <cell r="E2156">
            <v>0</v>
          </cell>
          <cell r="F2156" t="str">
            <v>BTP</v>
          </cell>
          <cell r="G2156">
            <v>0</v>
          </cell>
        </row>
        <row r="2157">
          <cell r="A2157">
            <v>820002044</v>
          </cell>
          <cell r="C2157" t="str">
            <v>3S4-F117K-00-00-80 (BTP1)</v>
          </cell>
          <cell r="D2157" t="str">
            <v>BTP</v>
          </cell>
          <cell r="E2157">
            <v>0</v>
          </cell>
          <cell r="F2157" t="str">
            <v>XÝch</v>
          </cell>
          <cell r="G2157">
            <v>0</v>
          </cell>
        </row>
        <row r="2158">
          <cell r="A2158">
            <v>800001892</v>
          </cell>
          <cell r="C2158" t="str">
            <v>3S4-F117K-00-00-80 (BTP4)</v>
          </cell>
          <cell r="D2158" t="str">
            <v>XÝch</v>
          </cell>
          <cell r="E2158">
            <v>0</v>
          </cell>
          <cell r="F2158" t="str">
            <v>PT1</v>
          </cell>
          <cell r="G2158">
            <v>0</v>
          </cell>
        </row>
        <row r="2159">
          <cell r="A2159">
            <v>1100001630</v>
          </cell>
          <cell r="B2159" t="str">
            <v>YA</v>
          </cell>
          <cell r="C2159" t="str">
            <v>3S4-F117K-00-00-80</v>
          </cell>
          <cell r="D2159" t="str">
            <v>PT1</v>
          </cell>
          <cell r="E2159">
            <v>6307</v>
          </cell>
          <cell r="F2159" t="str">
            <v>KD</v>
          </cell>
          <cell r="G2159">
            <v>14000</v>
          </cell>
        </row>
        <row r="2160">
          <cell r="A2160">
            <v>800009907</v>
          </cell>
          <cell r="C2160" t="str">
            <v>3S4A-F117K-00-00-80 (BTP1)</v>
          </cell>
          <cell r="D2160" t="str">
            <v>RÌn</v>
          </cell>
          <cell r="E2160">
            <v>4390</v>
          </cell>
          <cell r="F2160" t="str">
            <v>PT1</v>
          </cell>
          <cell r="G2160">
            <v>14000</v>
          </cell>
        </row>
        <row r="2161">
          <cell r="A2161">
            <v>800002235</v>
          </cell>
          <cell r="C2161" t="str">
            <v>3S4-F8321-00-00-80-R©u (BTP) (F853W)</v>
          </cell>
          <cell r="D2161" t="str">
            <v>PT3</v>
          </cell>
          <cell r="E2161">
            <v>-45</v>
          </cell>
          <cell r="F2161" t="str">
            <v>BTP</v>
          </cell>
          <cell r="G2161">
            <v>14000</v>
          </cell>
        </row>
        <row r="2162">
          <cell r="A2162">
            <v>820002235</v>
          </cell>
          <cell r="C2162" t="str">
            <v>3S4-F8321-00-00-80-R©u (BTP) (F853W)</v>
          </cell>
          <cell r="D2162" t="str">
            <v>BTP</v>
          </cell>
          <cell r="E2162">
            <v>4863</v>
          </cell>
          <cell r="F2162" t="str">
            <v>LS</v>
          </cell>
          <cell r="G2162">
            <v>0</v>
          </cell>
        </row>
        <row r="2163">
          <cell r="A2163">
            <v>800010372</v>
          </cell>
          <cell r="C2163" t="str">
            <v>3S4A-F8356-th©n (BTP1)</v>
          </cell>
          <cell r="D2163" t="str">
            <v>RÌn</v>
          </cell>
          <cell r="E2163">
            <v>0</v>
          </cell>
          <cell r="F2163" t="str">
            <v>BTP</v>
          </cell>
          <cell r="G2163">
            <v>0</v>
          </cell>
        </row>
        <row r="2164">
          <cell r="A2164">
            <v>820010372</v>
          </cell>
          <cell r="C2164" t="str">
            <v>3S4A-F8356-th©n (BTP1)</v>
          </cell>
          <cell r="D2164" t="str">
            <v>BTP</v>
          </cell>
          <cell r="E2164">
            <v>0</v>
          </cell>
          <cell r="F2164" t="str">
            <v>LS</v>
          </cell>
          <cell r="G2164">
            <v>0</v>
          </cell>
        </row>
        <row r="2165">
          <cell r="A2165">
            <v>1100001629</v>
          </cell>
          <cell r="B2165" t="str">
            <v>YA</v>
          </cell>
          <cell r="C2165" t="str">
            <v>3S4-F8321-00-00-80</v>
          </cell>
          <cell r="D2165" t="str">
            <v>LS</v>
          </cell>
          <cell r="E2165">
            <v>537</v>
          </cell>
          <cell r="F2165" t="str">
            <v>KD</v>
          </cell>
          <cell r="G2165">
            <v>0</v>
          </cell>
        </row>
        <row r="2166">
          <cell r="A2166">
            <v>1100008592</v>
          </cell>
          <cell r="B2166" t="str">
            <v>YA</v>
          </cell>
          <cell r="C2166" t="str">
            <v>B6A-F8321-00-00-80</v>
          </cell>
          <cell r="D2166" t="str">
            <v>LS</v>
          </cell>
          <cell r="E2166">
            <v>5744</v>
          </cell>
          <cell r="F2166" t="str">
            <v>KD</v>
          </cell>
          <cell r="G2166">
            <v>14000</v>
          </cell>
        </row>
        <row r="2167">
          <cell r="A2167">
            <v>800010373</v>
          </cell>
          <cell r="C2167" t="str">
            <v>3S4A-F8357 (BTP1)</v>
          </cell>
          <cell r="D2167" t="str">
            <v>RÌn</v>
          </cell>
          <cell r="E2167">
            <v>0</v>
          </cell>
          <cell r="F2167" t="str">
            <v>BTP</v>
          </cell>
          <cell r="G2167">
            <v>0</v>
          </cell>
        </row>
        <row r="2168">
          <cell r="A2168">
            <v>820010373</v>
          </cell>
          <cell r="C2168" t="str">
            <v>3S4A-F8357 (BTP1)</v>
          </cell>
          <cell r="D2168" t="str">
            <v>BTP</v>
          </cell>
          <cell r="E2168">
            <v>-35861</v>
          </cell>
          <cell r="F2168" t="str">
            <v>LS</v>
          </cell>
          <cell r="G2168">
            <v>0</v>
          </cell>
        </row>
        <row r="2169">
          <cell r="A2169">
            <v>1100001631</v>
          </cell>
          <cell r="B2169" t="str">
            <v>YA</v>
          </cell>
          <cell r="C2169" t="str">
            <v>3S4-F8322-00-00-80</v>
          </cell>
          <cell r="D2169" t="str">
            <v>LS</v>
          </cell>
          <cell r="E2169">
            <v>558</v>
          </cell>
          <cell r="F2169" t="str">
            <v>KD</v>
          </cell>
          <cell r="G2169">
            <v>0</v>
          </cell>
        </row>
        <row r="2170">
          <cell r="A2170">
            <v>1100008593</v>
          </cell>
          <cell r="B2170" t="str">
            <v>YA</v>
          </cell>
          <cell r="C2170" t="str">
            <v>B6A-F8322-00-00-80</v>
          </cell>
          <cell r="D2170" t="str">
            <v>LS</v>
          </cell>
          <cell r="E2170">
            <v>9797</v>
          </cell>
          <cell r="F2170" t="str">
            <v>KD</v>
          </cell>
          <cell r="G2170">
            <v>10000</v>
          </cell>
        </row>
        <row r="2171">
          <cell r="A2171">
            <v>1100001696</v>
          </cell>
          <cell r="B2171" t="str">
            <v>YA</v>
          </cell>
          <cell r="C2171" t="str">
            <v>3S4-H4374-00-00-Y0</v>
          </cell>
          <cell r="D2171" t="str">
            <v>LR</v>
          </cell>
          <cell r="E2171">
            <v>21553</v>
          </cell>
          <cell r="F2171" t="str">
            <v>KD</v>
          </cell>
          <cell r="G2171">
            <v>25000</v>
          </cell>
        </row>
        <row r="2172">
          <cell r="A2172">
            <v>800009096</v>
          </cell>
          <cell r="C2172" t="str">
            <v>3S4A-H4374-00-00-80 (BTP1)</v>
          </cell>
          <cell r="D2172" t="str">
            <v>LR</v>
          </cell>
          <cell r="E2172">
            <v>-10</v>
          </cell>
          <cell r="F2172" t="str">
            <v>CN</v>
          </cell>
          <cell r="G2172">
            <v>30000</v>
          </cell>
        </row>
        <row r="2173">
          <cell r="A2173">
            <v>800009097</v>
          </cell>
          <cell r="B2173" t="str">
            <v>STA</v>
          </cell>
          <cell r="C2173" t="str">
            <v>3S4A-H4374-00-00-80 (BTP2)</v>
          </cell>
          <cell r="D2173" t="str">
            <v>CN</v>
          </cell>
          <cell r="E2173">
            <v>19630</v>
          </cell>
          <cell r="F2173" t="str">
            <v>LR</v>
          </cell>
          <cell r="G2173">
            <v>25000</v>
          </cell>
        </row>
        <row r="2174">
          <cell r="A2174">
            <v>1100001623</v>
          </cell>
          <cell r="B2174" t="str">
            <v>YA</v>
          </cell>
          <cell r="C2174" t="str">
            <v>3S4-H4702-00-00-80</v>
          </cell>
          <cell r="D2174" t="str">
            <v>PT6</v>
          </cell>
          <cell r="E2174">
            <v>6463</v>
          </cell>
          <cell r="F2174" t="str">
            <v>KD</v>
          </cell>
          <cell r="G2174">
            <v>13000</v>
          </cell>
        </row>
        <row r="2175">
          <cell r="A2175">
            <v>800011578</v>
          </cell>
          <cell r="C2175" t="str">
            <v>3S4A-H4702-00-00-80 (BTP1)</v>
          </cell>
          <cell r="D2175" t="str">
            <v>XÝch</v>
          </cell>
          <cell r="E2175">
            <v>0</v>
          </cell>
          <cell r="F2175" t="str">
            <v>Bi</v>
          </cell>
          <cell r="G2175">
            <v>0</v>
          </cell>
        </row>
        <row r="2176">
          <cell r="A2176">
            <v>800006136</v>
          </cell>
          <cell r="C2176" t="str">
            <v>3S4-F1413-00-0A-00 (BTP1)</v>
          </cell>
          <cell r="D2176" t="str">
            <v>RÌn</v>
          </cell>
          <cell r="E2176">
            <v>0</v>
          </cell>
          <cell r="F2176" t="str">
            <v>LÝp</v>
          </cell>
          <cell r="G2176">
            <v>0</v>
          </cell>
        </row>
        <row r="2177">
          <cell r="A2177">
            <v>800006143</v>
          </cell>
          <cell r="C2177" t="str">
            <v>3S4-F1413-00-0A-00 (BTP2)</v>
          </cell>
          <cell r="D2177" t="str">
            <v>LÝp</v>
          </cell>
          <cell r="E2177">
            <v>0</v>
          </cell>
          <cell r="F2177" t="str">
            <v>PT1</v>
          </cell>
          <cell r="G2177">
            <v>0</v>
          </cell>
        </row>
        <row r="2178">
          <cell r="A2178">
            <v>1100003282</v>
          </cell>
          <cell r="B2178" t="str">
            <v>KYO</v>
          </cell>
          <cell r="C2178" t="str">
            <v>3S4-F1413-00-0A-00</v>
          </cell>
          <cell r="D2178" t="str">
            <v>PT1</v>
          </cell>
          <cell r="E2178">
            <v>6</v>
          </cell>
          <cell r="F2178" t="str">
            <v>KD</v>
          </cell>
          <cell r="G2178">
            <v>0</v>
          </cell>
        </row>
        <row r="2179">
          <cell r="A2179">
            <v>800006909</v>
          </cell>
          <cell r="C2179" t="str">
            <v>41009-353-OA-VN (BTP1)</v>
          </cell>
          <cell r="D2179" t="str">
            <v>RÌn</v>
          </cell>
          <cell r="E2179">
            <v>0</v>
          </cell>
          <cell r="F2179" t="str">
            <v>Bi</v>
          </cell>
          <cell r="G2179">
            <v>0</v>
          </cell>
        </row>
        <row r="2180">
          <cell r="A2180">
            <v>1100003531</v>
          </cell>
          <cell r="B2180" t="str">
            <v>MA</v>
          </cell>
          <cell r="C2180" t="str">
            <v>41009-353-00-VN</v>
          </cell>
          <cell r="D2180" t="str">
            <v>PT6</v>
          </cell>
          <cell r="E2180">
            <v>210</v>
          </cell>
          <cell r="F2180" t="str">
            <v>KD</v>
          </cell>
          <cell r="G2180">
            <v>0</v>
          </cell>
        </row>
        <row r="2181">
          <cell r="A2181">
            <v>800000548</v>
          </cell>
          <cell r="C2181" t="str">
            <v>42301-GN5-7301(BTP1)</v>
          </cell>
          <cell r="D2181" t="str">
            <v>PT2</v>
          </cell>
          <cell r="E2181">
            <v>-12</v>
          </cell>
          <cell r="F2181" t="str">
            <v>BTP</v>
          </cell>
          <cell r="G2181">
            <v>0</v>
          </cell>
        </row>
        <row r="2182">
          <cell r="A2182">
            <v>820000548</v>
          </cell>
          <cell r="C2182" t="str">
            <v>42301-GN5-7301(BTP1)</v>
          </cell>
          <cell r="D2182" t="str">
            <v>BTP</v>
          </cell>
          <cell r="E2182">
            <v>1465</v>
          </cell>
          <cell r="F2182" t="str">
            <v>DA</v>
          </cell>
          <cell r="G2182">
            <v>0</v>
          </cell>
        </row>
        <row r="2183">
          <cell r="A2183">
            <v>800000527</v>
          </cell>
          <cell r="C2183" t="str">
            <v>42301-GN5-7301(BTP2)</v>
          </cell>
          <cell r="D2183" t="str">
            <v>PT2</v>
          </cell>
          <cell r="E2183">
            <v>0</v>
          </cell>
          <cell r="F2183" t="str">
            <v>BTP</v>
          </cell>
          <cell r="G2183">
            <v>0</v>
          </cell>
        </row>
        <row r="2184">
          <cell r="A2184">
            <v>800000527</v>
          </cell>
          <cell r="C2184" t="str">
            <v>42301-GN5-7301(BTP2)</v>
          </cell>
          <cell r="D2184" t="str">
            <v>BTP</v>
          </cell>
          <cell r="E2184">
            <v>0</v>
          </cell>
          <cell r="F2184" t="str">
            <v>DA</v>
          </cell>
          <cell r="G2184">
            <v>0</v>
          </cell>
        </row>
        <row r="2185">
          <cell r="A2185">
            <v>800000931</v>
          </cell>
          <cell r="C2185" t="str">
            <v>42301-GN5-7301(BTP2A)</v>
          </cell>
          <cell r="D2185" t="str">
            <v>DA</v>
          </cell>
          <cell r="E2185">
            <v>2084</v>
          </cell>
          <cell r="F2185" t="str">
            <v>DA</v>
          </cell>
          <cell r="G2185">
            <v>0</v>
          </cell>
        </row>
        <row r="2186">
          <cell r="C2186" t="str">
            <v>42301-GN5-7301(BTP2A)</v>
          </cell>
          <cell r="D2186" t="str">
            <v>BTP</v>
          </cell>
          <cell r="E2186">
            <v>0</v>
          </cell>
          <cell r="G2186">
            <v>0</v>
          </cell>
        </row>
        <row r="2187">
          <cell r="A2187">
            <v>1100000732</v>
          </cell>
          <cell r="B2187" t="str">
            <v>HoD</v>
          </cell>
          <cell r="C2187" t="str">
            <v>42301-GN5-7301  (64311-SB2)</v>
          </cell>
          <cell r="D2187" t="str">
            <v>DA</v>
          </cell>
          <cell r="E2187">
            <v>1040</v>
          </cell>
          <cell r="F2187" t="str">
            <v>KD</v>
          </cell>
          <cell r="G2187">
            <v>2000</v>
          </cell>
        </row>
        <row r="2188">
          <cell r="A2188">
            <v>800006417</v>
          </cell>
          <cell r="C2188" t="str">
            <v>42301-KPG-T001-HVN(BTP1)</v>
          </cell>
          <cell r="D2188" t="str">
            <v>PT2</v>
          </cell>
          <cell r="E2188">
            <v>0</v>
          </cell>
          <cell r="F2188" t="str">
            <v>BTP</v>
          </cell>
          <cell r="G2188">
            <v>0</v>
          </cell>
        </row>
        <row r="2189">
          <cell r="A2189">
            <v>820006417</v>
          </cell>
          <cell r="C2189" t="str">
            <v>42301-KPG-T001-HVN(BTP1)</v>
          </cell>
          <cell r="D2189" t="str">
            <v>BTP</v>
          </cell>
          <cell r="E2189">
            <v>6</v>
          </cell>
          <cell r="F2189" t="str">
            <v>DA</v>
          </cell>
          <cell r="G2189">
            <v>0</v>
          </cell>
        </row>
        <row r="2190">
          <cell r="A2190">
            <v>800006418</v>
          </cell>
          <cell r="C2190" t="str">
            <v>42301-KPG-T000-HVN(BTP2)</v>
          </cell>
          <cell r="D2190" t="str">
            <v>PT2</v>
          </cell>
          <cell r="E2190">
            <v>0</v>
          </cell>
          <cell r="F2190" t="str">
            <v>BTP</v>
          </cell>
          <cell r="G2190">
            <v>0</v>
          </cell>
        </row>
        <row r="2191">
          <cell r="A2191">
            <v>820006418</v>
          </cell>
          <cell r="C2191" t="str">
            <v>42301-KPG-T000-HVN(BTP1)</v>
          </cell>
          <cell r="D2191" t="str">
            <v>BTP</v>
          </cell>
          <cell r="E2191">
            <v>0</v>
          </cell>
          <cell r="F2191" t="str">
            <v>DA</v>
          </cell>
          <cell r="G2191">
            <v>0</v>
          </cell>
        </row>
        <row r="2192">
          <cell r="A2192">
            <v>800006419</v>
          </cell>
          <cell r="C2192" t="str">
            <v>42301-KPG-T001-HVN(BTP2A)</v>
          </cell>
          <cell r="D2192" t="str">
            <v>DA</v>
          </cell>
          <cell r="E2192">
            <v>3370</v>
          </cell>
          <cell r="F2192" t="str">
            <v>DA</v>
          </cell>
          <cell r="G2192">
            <v>0</v>
          </cell>
        </row>
        <row r="2193">
          <cell r="A2193">
            <v>820006419</v>
          </cell>
          <cell r="C2193" t="str">
            <v>42301-KPG-T000-HVN(BTP2A)</v>
          </cell>
          <cell r="D2193" t="str">
            <v>BTP</v>
          </cell>
          <cell r="F2193" t="str">
            <v>DA</v>
          </cell>
          <cell r="G2193">
            <v>0</v>
          </cell>
        </row>
        <row r="2194">
          <cell r="A2194">
            <v>1100003408</v>
          </cell>
          <cell r="B2194" t="str">
            <v>HoD</v>
          </cell>
          <cell r="C2194" t="str">
            <v>42301-KPG-T001-HVN</v>
          </cell>
          <cell r="D2194" t="str">
            <v>DA</v>
          </cell>
          <cell r="E2194">
            <v>963</v>
          </cell>
          <cell r="F2194" t="str">
            <v>KD</v>
          </cell>
          <cell r="G2194">
            <v>1500</v>
          </cell>
        </row>
        <row r="2195">
          <cell r="A2195">
            <v>1100008729</v>
          </cell>
          <cell r="B2195" t="str">
            <v>HoD</v>
          </cell>
          <cell r="C2195" t="str">
            <v>42301-KPG-9000-XK</v>
          </cell>
          <cell r="D2195" t="str">
            <v>DA</v>
          </cell>
          <cell r="E2195">
            <v>2745</v>
          </cell>
          <cell r="F2195" t="str">
            <v>KD</v>
          </cell>
          <cell r="G2195">
            <v>2000</v>
          </cell>
        </row>
        <row r="2196">
          <cell r="A2196">
            <v>1100001684</v>
          </cell>
          <cell r="B2196" t="str">
            <v>HoD</v>
          </cell>
          <cell r="C2196" t="str">
            <v>42301-KPG-9000</v>
          </cell>
          <cell r="D2196" t="str">
            <v>DA</v>
          </cell>
          <cell r="E2196">
            <v>645</v>
          </cell>
          <cell r="F2196" t="str">
            <v>KD</v>
          </cell>
          <cell r="G2196">
            <v>1500</v>
          </cell>
        </row>
        <row r="2197">
          <cell r="A2197">
            <v>800009388</v>
          </cell>
          <cell r="C2197" t="str">
            <v>42301-KPG-9000-S40C (BTP1)</v>
          </cell>
          <cell r="D2197" t="str">
            <v>PT2</v>
          </cell>
          <cell r="E2197">
            <v>-26</v>
          </cell>
          <cell r="F2197" t="str">
            <v>BTP</v>
          </cell>
          <cell r="G2197">
            <v>5000</v>
          </cell>
        </row>
        <row r="2198">
          <cell r="A2198">
            <v>820009388</v>
          </cell>
          <cell r="C2198" t="str">
            <v>42301-KPG-9000-S40C (BTP1)</v>
          </cell>
          <cell r="D2198" t="str">
            <v>BTP</v>
          </cell>
          <cell r="E2198">
            <v>-102</v>
          </cell>
          <cell r="F2198" t="str">
            <v>DA</v>
          </cell>
          <cell r="G2198">
            <v>0</v>
          </cell>
        </row>
        <row r="2199">
          <cell r="A2199">
            <v>800002005</v>
          </cell>
          <cell r="C2199" t="str">
            <v>42301-KPG-9000-S40C (BTP2)</v>
          </cell>
          <cell r="D2199" t="str">
            <v>PT2</v>
          </cell>
          <cell r="E2199">
            <v>0</v>
          </cell>
          <cell r="F2199" t="str">
            <v>BTP</v>
          </cell>
          <cell r="G2199">
            <v>0</v>
          </cell>
        </row>
        <row r="2200">
          <cell r="A2200">
            <v>820002005</v>
          </cell>
          <cell r="C2200" t="str">
            <v>42301-KPG-9000-S40C (BTP2)</v>
          </cell>
          <cell r="D2200" t="str">
            <v>BTP</v>
          </cell>
          <cell r="E2200">
            <v>0</v>
          </cell>
          <cell r="F2200" t="str">
            <v>DA</v>
          </cell>
          <cell r="G2200">
            <v>0</v>
          </cell>
        </row>
        <row r="2201">
          <cell r="A2201">
            <v>800009389</v>
          </cell>
          <cell r="C2201" t="str">
            <v>42301-KPG-9000-S40C (BTP2A)</v>
          </cell>
          <cell r="D2201" t="str">
            <v>DA</v>
          </cell>
          <cell r="E2201">
            <v>1270</v>
          </cell>
          <cell r="F2201" t="str">
            <v>DA</v>
          </cell>
          <cell r="G2201">
            <v>5000</v>
          </cell>
        </row>
        <row r="2202">
          <cell r="A2202">
            <v>800003852</v>
          </cell>
          <cell r="C2202" t="str">
            <v>42301-KPG-T000-NVI (BTP1)</v>
          </cell>
          <cell r="D2202" t="str">
            <v>PT2</v>
          </cell>
          <cell r="E2202">
            <v>0</v>
          </cell>
          <cell r="F2202" t="str">
            <v>BTP</v>
          </cell>
          <cell r="G2202">
            <v>0</v>
          </cell>
        </row>
        <row r="2203">
          <cell r="A2203">
            <v>820003852</v>
          </cell>
          <cell r="C2203" t="str">
            <v>42301-KPG-T000-NVI (BTP1)</v>
          </cell>
          <cell r="D2203" t="str">
            <v>BTP</v>
          </cell>
          <cell r="E2203">
            <v>0</v>
          </cell>
          <cell r="F2203" t="str">
            <v>DA</v>
          </cell>
          <cell r="G2203">
            <v>0</v>
          </cell>
        </row>
        <row r="2204">
          <cell r="A2204">
            <v>800003853</v>
          </cell>
          <cell r="C2204" t="str">
            <v>42301-KPG-T000-NVI (BTP2)</v>
          </cell>
          <cell r="D2204" t="str">
            <v>PT2</v>
          </cell>
          <cell r="E2204">
            <v>0</v>
          </cell>
          <cell r="F2204" t="str">
            <v>CN</v>
          </cell>
          <cell r="G2204">
            <v>0</v>
          </cell>
        </row>
        <row r="2205">
          <cell r="A2205">
            <v>800011391</v>
          </cell>
          <cell r="C2205" t="str">
            <v>42301-KPG-T000-NVI (BTP3)</v>
          </cell>
          <cell r="D2205" t="str">
            <v>CN</v>
          </cell>
          <cell r="E2205">
            <v>0</v>
          </cell>
          <cell r="F2205" t="str">
            <v>BTP</v>
          </cell>
          <cell r="G2205">
            <v>0</v>
          </cell>
        </row>
        <row r="2206">
          <cell r="A2206">
            <v>820011391</v>
          </cell>
          <cell r="C2206" t="str">
            <v>42301-KPG-T000-NVI (BTP2)</v>
          </cell>
          <cell r="D2206" t="str">
            <v>BTP</v>
          </cell>
          <cell r="E2206">
            <v>0</v>
          </cell>
          <cell r="F2206" t="str">
            <v>DA</v>
          </cell>
          <cell r="G2206">
            <v>0</v>
          </cell>
        </row>
        <row r="2207">
          <cell r="A2207">
            <v>800001983</v>
          </cell>
          <cell r="C2207" t="str">
            <v>42301-KPG-T000-NVI (BTP2A)</v>
          </cell>
          <cell r="D2207" t="str">
            <v>DA</v>
          </cell>
          <cell r="E2207">
            <v>0</v>
          </cell>
          <cell r="F2207" t="str">
            <v>DA</v>
          </cell>
          <cell r="G2207">
            <v>0</v>
          </cell>
        </row>
        <row r="2208">
          <cell r="A2208">
            <v>820001983</v>
          </cell>
          <cell r="C2208" t="str">
            <v>42301-KPG-T000-NVI (BTP2A)</v>
          </cell>
          <cell r="D2208" t="str">
            <v>BTP</v>
          </cell>
          <cell r="G2208">
            <v>0</v>
          </cell>
        </row>
        <row r="2209">
          <cell r="A2209">
            <v>1100002245</v>
          </cell>
          <cell r="B2209" t="str">
            <v>NVI</v>
          </cell>
          <cell r="C2209" t="str">
            <v>42301-KPG-T000-NVI</v>
          </cell>
          <cell r="D2209" t="str">
            <v>DA</v>
          </cell>
          <cell r="E2209">
            <v>0</v>
          </cell>
          <cell r="F2209" t="str">
            <v>KD</v>
          </cell>
          <cell r="G2209">
            <v>0</v>
          </cell>
        </row>
        <row r="2210">
          <cell r="A2210">
            <v>800004546</v>
          </cell>
          <cell r="C2210" t="str">
            <v>42301-KWB-6000 (BTP1)</v>
          </cell>
          <cell r="D2210" t="str">
            <v>PT2</v>
          </cell>
          <cell r="E2210">
            <v>-12</v>
          </cell>
          <cell r="F2210" t="str">
            <v>BTP</v>
          </cell>
          <cell r="G2210">
            <v>0</v>
          </cell>
        </row>
        <row r="2211">
          <cell r="A2211">
            <v>820004546</v>
          </cell>
          <cell r="C2211" t="str">
            <v>42301-KWB-6000 (BTP1)</v>
          </cell>
          <cell r="D2211" t="str">
            <v>BTP</v>
          </cell>
          <cell r="E2211">
            <v>-67</v>
          </cell>
          <cell r="F2211" t="str">
            <v>DA</v>
          </cell>
          <cell r="G2211">
            <v>0</v>
          </cell>
        </row>
        <row r="2212">
          <cell r="A2212">
            <v>800004245</v>
          </cell>
          <cell r="C2212" t="str">
            <v>42301-KWB-6000 (BTP2)</v>
          </cell>
          <cell r="D2212" t="str">
            <v>PT2</v>
          </cell>
          <cell r="E2212">
            <v>0</v>
          </cell>
          <cell r="F2212" t="str">
            <v>BTP</v>
          </cell>
          <cell r="G2212">
            <v>0</v>
          </cell>
        </row>
        <row r="2213">
          <cell r="A2213">
            <v>820004245</v>
          </cell>
          <cell r="C2213" t="str">
            <v>42301-KWB-6000 (BTP2)</v>
          </cell>
          <cell r="D2213" t="str">
            <v>BTP</v>
          </cell>
          <cell r="F2213" t="str">
            <v>DA</v>
          </cell>
          <cell r="G2213">
            <v>0</v>
          </cell>
        </row>
        <row r="2214">
          <cell r="A2214">
            <v>800004221</v>
          </cell>
          <cell r="C2214" t="str">
            <v>42301-KWB-6000 (BTP2A)</v>
          </cell>
          <cell r="D2214" t="str">
            <v>DA</v>
          </cell>
          <cell r="E2214">
            <v>4861</v>
          </cell>
          <cell r="F2214" t="str">
            <v>DA</v>
          </cell>
          <cell r="G2214">
            <v>0</v>
          </cell>
        </row>
        <row r="2215">
          <cell r="A2215">
            <v>820004221</v>
          </cell>
          <cell r="C2215" t="str">
            <v>42301-KWB-6000 (BTP2A)</v>
          </cell>
          <cell r="D2215" t="str">
            <v>BTP</v>
          </cell>
          <cell r="G2215">
            <v>0</v>
          </cell>
        </row>
        <row r="2216">
          <cell r="A2216">
            <v>1100002506</v>
          </cell>
          <cell r="B2216" t="str">
            <v>HoD</v>
          </cell>
          <cell r="C2216" t="str">
            <v>42301-KWB-6000</v>
          </cell>
          <cell r="D2216" t="str">
            <v>DA</v>
          </cell>
          <cell r="E2216">
            <v>484</v>
          </cell>
          <cell r="F2216" t="str">
            <v>KD</v>
          </cell>
          <cell r="G2216">
            <v>1000</v>
          </cell>
        </row>
        <row r="2217">
          <cell r="A2217">
            <v>1100003187</v>
          </cell>
          <cell r="B2217" t="str">
            <v>HoD</v>
          </cell>
          <cell r="C2217" t="str">
            <v>42301-KWW-6400</v>
          </cell>
          <cell r="D2217" t="str">
            <v>DA</v>
          </cell>
          <cell r="E2217">
            <v>648</v>
          </cell>
          <cell r="F2217" t="str">
            <v>KD</v>
          </cell>
        </row>
        <row r="2218">
          <cell r="A2218">
            <v>1100008730</v>
          </cell>
          <cell r="B2218" t="str">
            <v>HoD</v>
          </cell>
          <cell r="C2218" t="str">
            <v>42301-KWW-6400-XK</v>
          </cell>
          <cell r="D2218" t="str">
            <v>DA</v>
          </cell>
          <cell r="E2218">
            <v>2077</v>
          </cell>
          <cell r="F2218" t="str">
            <v>KD</v>
          </cell>
          <cell r="G2218">
            <v>1000</v>
          </cell>
        </row>
        <row r="2219">
          <cell r="A2219">
            <v>1100001744</v>
          </cell>
          <cell r="B2219" t="str">
            <v>HoD</v>
          </cell>
          <cell r="C2219" t="str">
            <v>42301-KFV-7900</v>
          </cell>
          <cell r="D2219" t="str">
            <v>DA</v>
          </cell>
          <cell r="E2219">
            <v>1400</v>
          </cell>
          <cell r="F2219" t="str">
            <v>KD</v>
          </cell>
          <cell r="G2219">
            <v>0</v>
          </cell>
        </row>
        <row r="2220">
          <cell r="A2220">
            <v>800010650</v>
          </cell>
          <cell r="C2220" t="str">
            <v>42301-K56-N001 (BTP1)</v>
          </cell>
          <cell r="D2220" t="str">
            <v>PT2</v>
          </cell>
          <cell r="E2220">
            <v>-255</v>
          </cell>
          <cell r="F2220" t="str">
            <v>BTP</v>
          </cell>
        </row>
        <row r="2221">
          <cell r="A2221">
            <v>820010650</v>
          </cell>
          <cell r="C2221" t="str">
            <v>42301-K56-N001 (BTP1)</v>
          </cell>
          <cell r="D2221" t="str">
            <v>BTP</v>
          </cell>
          <cell r="E2221">
            <v>2398</v>
          </cell>
          <cell r="F2221" t="str">
            <v>DA</v>
          </cell>
          <cell r="G2221">
            <v>0</v>
          </cell>
        </row>
        <row r="2222">
          <cell r="A2222">
            <v>800010996</v>
          </cell>
          <cell r="C2222" t="str">
            <v>42301-K56-N000 (BTP2A)</v>
          </cell>
          <cell r="D2222" t="str">
            <v>PT2</v>
          </cell>
          <cell r="E2222">
            <v>0</v>
          </cell>
          <cell r="F2222" t="str">
            <v>BTP</v>
          </cell>
          <cell r="G2222">
            <v>0</v>
          </cell>
        </row>
        <row r="2223">
          <cell r="A2223">
            <v>820010996</v>
          </cell>
          <cell r="C2223" t="str">
            <v>42301-K56-N000 (BTP2A)</v>
          </cell>
          <cell r="D2223" t="str">
            <v>BTP</v>
          </cell>
          <cell r="E2223">
            <v>0</v>
          </cell>
          <cell r="F2223" t="str">
            <v>DA</v>
          </cell>
          <cell r="G2223">
            <v>0</v>
          </cell>
        </row>
        <row r="2224">
          <cell r="A2224">
            <v>800010651</v>
          </cell>
          <cell r="C2224" t="str">
            <v>42301-K56-N001 (BTP2)</v>
          </cell>
          <cell r="D2224" t="str">
            <v>DA</v>
          </cell>
          <cell r="E2224">
            <v>3318</v>
          </cell>
          <cell r="F2224" t="str">
            <v>DA</v>
          </cell>
        </row>
        <row r="2225">
          <cell r="A2225">
            <v>1100008383</v>
          </cell>
          <cell r="B2225" t="str">
            <v>HoD</v>
          </cell>
          <cell r="C2225" t="str">
            <v>42301-K56-N001</v>
          </cell>
          <cell r="D2225" t="str">
            <v>DA</v>
          </cell>
          <cell r="E2225">
            <v>6750</v>
          </cell>
          <cell r="F2225" t="str">
            <v>KD</v>
          </cell>
          <cell r="G2225">
            <v>1000</v>
          </cell>
        </row>
        <row r="2226">
          <cell r="A2226">
            <v>1100008728</v>
          </cell>
          <cell r="B2226" t="str">
            <v>HoD</v>
          </cell>
          <cell r="C2226" t="str">
            <v>42301-K56-N001-XK</v>
          </cell>
          <cell r="D2226" t="str">
            <v>DA</v>
          </cell>
          <cell r="E2226">
            <v>4820</v>
          </cell>
          <cell r="F2226" t="str">
            <v>KD</v>
          </cell>
          <cell r="G2226">
            <v>0</v>
          </cell>
        </row>
        <row r="2227">
          <cell r="A2227">
            <v>800012719</v>
          </cell>
          <cell r="C2227" t="str">
            <v>42301-K04-9301 (BTP1)</v>
          </cell>
          <cell r="D2227" t="str">
            <v>PT2</v>
          </cell>
          <cell r="E2227">
            <v>-18</v>
          </cell>
          <cell r="F2227" t="str">
            <v>BTP</v>
          </cell>
          <cell r="G2227">
            <v>8000</v>
          </cell>
        </row>
        <row r="2228">
          <cell r="A2228">
            <v>820012719</v>
          </cell>
          <cell r="C2228" t="str">
            <v>42301-K04-9301 (BTP1)</v>
          </cell>
          <cell r="D2228" t="str">
            <v>BTP</v>
          </cell>
          <cell r="E2228">
            <v>-437</v>
          </cell>
          <cell r="F2228" t="str">
            <v>DA</v>
          </cell>
          <cell r="G2228">
            <v>0</v>
          </cell>
        </row>
        <row r="2229">
          <cell r="A2229">
            <v>800012720</v>
          </cell>
          <cell r="C2229" t="str">
            <v>42301-K04-9301(BTP2)</v>
          </cell>
          <cell r="D2229" t="str">
            <v>DA</v>
          </cell>
          <cell r="E2229">
            <v>7948</v>
          </cell>
          <cell r="F2229" t="str">
            <v>DA</v>
          </cell>
        </row>
        <row r="2230">
          <cell r="A2230">
            <v>110002618</v>
          </cell>
          <cell r="B2230" t="str">
            <v>HoD</v>
          </cell>
          <cell r="C2230" t="str">
            <v>42301-K04-9301</v>
          </cell>
          <cell r="D2230" t="str">
            <v>DA</v>
          </cell>
          <cell r="E2230">
            <v>2203</v>
          </cell>
          <cell r="F2230" t="str">
            <v>KD</v>
          </cell>
          <cell r="G2230">
            <v>7800</v>
          </cell>
        </row>
        <row r="2231">
          <cell r="A2231">
            <v>800000384</v>
          </cell>
          <cell r="C2231" t="str">
            <v xml:space="preserve">42303-GN5-8300(BTP1) </v>
          </cell>
          <cell r="D2231" t="str">
            <v>PT5</v>
          </cell>
          <cell r="E2231">
            <v>0</v>
          </cell>
          <cell r="F2231" t="str">
            <v>PT2</v>
          </cell>
          <cell r="G2231">
            <v>0</v>
          </cell>
        </row>
        <row r="2232">
          <cell r="A2232">
            <v>800001097</v>
          </cell>
          <cell r="C2232" t="str">
            <v xml:space="preserve">42303-GN5-8300(BTP1A) </v>
          </cell>
          <cell r="D2232" t="str">
            <v>PT2</v>
          </cell>
          <cell r="E2232">
            <v>0</v>
          </cell>
          <cell r="F2232" t="str">
            <v>CN</v>
          </cell>
          <cell r="G2232">
            <v>0</v>
          </cell>
        </row>
        <row r="2233">
          <cell r="A2233">
            <v>800000398</v>
          </cell>
          <cell r="C2233" t="str">
            <v xml:space="preserve">42303-GN5-8300(BTP2) </v>
          </cell>
          <cell r="D2233" t="str">
            <v>CN</v>
          </cell>
          <cell r="E2233">
            <v>158</v>
          </cell>
          <cell r="F2233" t="str">
            <v>RÌn</v>
          </cell>
          <cell r="G2233">
            <v>0</v>
          </cell>
        </row>
        <row r="2234">
          <cell r="A2234">
            <v>800000362</v>
          </cell>
          <cell r="C2234" t="str">
            <v xml:space="preserve">42303-GN5-8300(BTP3) </v>
          </cell>
          <cell r="D2234" t="str">
            <v>RÌn</v>
          </cell>
          <cell r="E2234">
            <v>4567</v>
          </cell>
          <cell r="F2234" t="str">
            <v>PT1</v>
          </cell>
        </row>
        <row r="2235">
          <cell r="A2235">
            <v>800003156</v>
          </cell>
          <cell r="C2235" t="str">
            <v>42303-GN5-8300(BTP3A</v>
          </cell>
          <cell r="D2235" t="str">
            <v>PT1</v>
          </cell>
          <cell r="E2235">
            <v>0</v>
          </cell>
          <cell r="F2235" t="str">
            <v>PT2</v>
          </cell>
          <cell r="G2235">
            <v>2000</v>
          </cell>
        </row>
        <row r="2236">
          <cell r="A2236">
            <v>800003157</v>
          </cell>
          <cell r="C2236" t="str">
            <v xml:space="preserve">42303-GN5-8300(BTP3B) </v>
          </cell>
          <cell r="D2236" t="str">
            <v>PT2</v>
          </cell>
          <cell r="E2236">
            <v>37</v>
          </cell>
          <cell r="F2236" t="str">
            <v>PT1</v>
          </cell>
          <cell r="G2236">
            <v>2000</v>
          </cell>
        </row>
        <row r="2237">
          <cell r="A2237">
            <v>800000363</v>
          </cell>
          <cell r="C2237" t="str">
            <v xml:space="preserve">42303-GN5-8300(BTP4) </v>
          </cell>
          <cell r="D2237" t="str">
            <v>PT1</v>
          </cell>
          <cell r="E2237">
            <v>-10</v>
          </cell>
          <cell r="F2237" t="str">
            <v>CN</v>
          </cell>
          <cell r="G2237">
            <v>2000</v>
          </cell>
        </row>
        <row r="2238">
          <cell r="A2238">
            <v>800000364</v>
          </cell>
          <cell r="C2238" t="str">
            <v>42303-GN5-8300(BTP5)</v>
          </cell>
          <cell r="D2238" t="str">
            <v>CN</v>
          </cell>
          <cell r="E2238">
            <v>3240</v>
          </cell>
          <cell r="F2238" t="str">
            <v>PT2</v>
          </cell>
          <cell r="G2238">
            <v>2000</v>
          </cell>
        </row>
        <row r="2239">
          <cell r="A2239">
            <v>800001655</v>
          </cell>
          <cell r="C2239" t="str">
            <v xml:space="preserve">42303-GN5-8300(BTP6+7) </v>
          </cell>
          <cell r="D2239" t="str">
            <v>PT2</v>
          </cell>
          <cell r="E2239">
            <v>-13</v>
          </cell>
          <cell r="F2239" t="str">
            <v>BTP</v>
          </cell>
          <cell r="G2239">
            <v>3100</v>
          </cell>
        </row>
        <row r="2240">
          <cell r="A2240">
            <v>820001655</v>
          </cell>
          <cell r="C2240" t="str">
            <v xml:space="preserve">42303-GN5-8300(BTP6+7) </v>
          </cell>
          <cell r="D2240" t="str">
            <v>BTP</v>
          </cell>
          <cell r="E2240">
            <v>43</v>
          </cell>
          <cell r="F2240" t="str">
            <v>DA</v>
          </cell>
          <cell r="G2240">
            <v>3100</v>
          </cell>
        </row>
        <row r="2241">
          <cell r="A2241">
            <v>1100000530</v>
          </cell>
          <cell r="C2241" t="str">
            <v>42303-GN5-8300  Mộc</v>
          </cell>
          <cell r="D2241" t="str">
            <v>DA</v>
          </cell>
          <cell r="E2241">
            <v>-111</v>
          </cell>
          <cell r="F2241" t="str">
            <v>KD</v>
          </cell>
          <cell r="G2241">
            <v>3100</v>
          </cell>
        </row>
        <row r="2242">
          <cell r="A2242">
            <v>1100000544</v>
          </cell>
          <cell r="C2242" t="str">
            <v xml:space="preserve">42303-GN5-8300(BTP8) </v>
          </cell>
          <cell r="D2242" t="str">
            <v>KD</v>
          </cell>
          <cell r="E2242">
            <v>-4</v>
          </cell>
          <cell r="F2242" t="str">
            <v>PT2</v>
          </cell>
          <cell r="G2242">
            <v>3100</v>
          </cell>
        </row>
        <row r="2243">
          <cell r="A2243">
            <v>1100000200</v>
          </cell>
          <cell r="B2243" t="str">
            <v>HoD</v>
          </cell>
          <cell r="C2243" t="str">
            <v>42303-GN5-8300</v>
          </cell>
          <cell r="D2243" t="str">
            <v>PT2</v>
          </cell>
          <cell r="E2243">
            <v>1680</v>
          </cell>
          <cell r="F2243" t="str">
            <v>KD</v>
          </cell>
          <cell r="G2243">
            <v>3100</v>
          </cell>
        </row>
        <row r="2244">
          <cell r="C2244" t="str">
            <v>42303-KAN-T400 (BTP) LT Ph«i</v>
          </cell>
          <cell r="D2244" t="str">
            <v>BTP</v>
          </cell>
          <cell r="E2244">
            <v>0</v>
          </cell>
          <cell r="F2244" t="str">
            <v>PT3</v>
          </cell>
          <cell r="G2244">
            <v>0</v>
          </cell>
        </row>
        <row r="2245">
          <cell r="A2245">
            <v>800003198</v>
          </cell>
          <cell r="C2245" t="str">
            <v>42303-KAN-T400 (BTP4) LT</v>
          </cell>
          <cell r="D2245" t="str">
            <v>PT3</v>
          </cell>
          <cell r="E2245">
            <v>5878</v>
          </cell>
          <cell r="F2245" t="str">
            <v>PT2</v>
          </cell>
        </row>
        <row r="2246">
          <cell r="A2246">
            <v>1100001669</v>
          </cell>
          <cell r="B2246" t="str">
            <v>HoD</v>
          </cell>
          <cell r="C2246" t="str">
            <v>42303-KAN-T400</v>
          </cell>
          <cell r="D2246" t="str">
            <v>PT2</v>
          </cell>
          <cell r="E2246">
            <v>2038</v>
          </cell>
          <cell r="F2246" t="str">
            <v>KD</v>
          </cell>
          <cell r="G2246">
            <v>5600</v>
          </cell>
        </row>
        <row r="2247">
          <cell r="A2247">
            <v>1100006944</v>
          </cell>
          <cell r="B2247" t="str">
            <v>HoD</v>
          </cell>
          <cell r="C2247" t="str">
            <v>42303-KAN-T400-XK</v>
          </cell>
          <cell r="D2247" t="str">
            <v>PT2</v>
          </cell>
          <cell r="E2247">
            <v>0</v>
          </cell>
          <cell r="F2247" t="str">
            <v>KD</v>
          </cell>
          <cell r="G2247">
            <v>0</v>
          </cell>
        </row>
        <row r="2248">
          <cell r="A2248">
            <v>800009168</v>
          </cell>
          <cell r="C2248" t="str">
            <v>42303-KFL-8900 (BTP1)</v>
          </cell>
          <cell r="D2248" t="str">
            <v>PT5</v>
          </cell>
          <cell r="E2248">
            <v>0</v>
          </cell>
          <cell r="F2248" t="str">
            <v>PT2</v>
          </cell>
          <cell r="G2248">
            <v>0</v>
          </cell>
        </row>
        <row r="2249">
          <cell r="A2249">
            <v>800001379</v>
          </cell>
          <cell r="C2249" t="str">
            <v>42303-KFL-8900 (BTP1A)</v>
          </cell>
          <cell r="D2249" t="str">
            <v>PT2</v>
          </cell>
          <cell r="E2249">
            <v>0</v>
          </cell>
          <cell r="F2249" t="str">
            <v>CN</v>
          </cell>
          <cell r="G2249">
            <v>0</v>
          </cell>
        </row>
        <row r="2250">
          <cell r="A2250">
            <v>800000454</v>
          </cell>
          <cell r="C2250" t="str">
            <v>42303-KFL-8900 (BTP2)</v>
          </cell>
          <cell r="D2250" t="str">
            <v>CN</v>
          </cell>
          <cell r="E2250">
            <v>0</v>
          </cell>
          <cell r="F2250" t="str">
            <v xml:space="preserve">RÌn  </v>
          </cell>
          <cell r="G2250">
            <v>0</v>
          </cell>
        </row>
        <row r="2251">
          <cell r="A2251">
            <v>800000456</v>
          </cell>
          <cell r="C2251" t="str">
            <v>42303-KFL-8900 (BTP3)</v>
          </cell>
          <cell r="D2251" t="str">
            <v xml:space="preserve">RÌn  </v>
          </cell>
          <cell r="E2251">
            <v>0</v>
          </cell>
          <cell r="F2251" t="str">
            <v>PT1</v>
          </cell>
          <cell r="G2251">
            <v>0</v>
          </cell>
        </row>
        <row r="2252">
          <cell r="A2252">
            <v>800003179</v>
          </cell>
          <cell r="C2252" t="str">
            <v>42303-KFL-8900 (BTP3A)</v>
          </cell>
          <cell r="D2252" t="str">
            <v>PT1</v>
          </cell>
          <cell r="E2252">
            <v>0</v>
          </cell>
          <cell r="F2252" t="str">
            <v>PT2</v>
          </cell>
          <cell r="G2252">
            <v>0</v>
          </cell>
        </row>
        <row r="2253">
          <cell r="A2253">
            <v>800003182</v>
          </cell>
          <cell r="C2253" t="str">
            <v>42303-KFL-8900 (BTP3B)</v>
          </cell>
          <cell r="D2253" t="str">
            <v>PT2</v>
          </cell>
          <cell r="E2253">
            <v>0</v>
          </cell>
          <cell r="F2253" t="str">
            <v>PT1</v>
          </cell>
          <cell r="G2253">
            <v>0</v>
          </cell>
        </row>
        <row r="2254">
          <cell r="A2254">
            <v>800000453</v>
          </cell>
          <cell r="C2254" t="str">
            <v>42303-KFL-8900 (BTP4)</v>
          </cell>
          <cell r="D2254" t="str">
            <v>PT1</v>
          </cell>
          <cell r="E2254">
            <v>0</v>
          </cell>
          <cell r="F2254" t="str">
            <v>CN</v>
          </cell>
          <cell r="G2254">
            <v>0</v>
          </cell>
        </row>
        <row r="2255">
          <cell r="A2255">
            <v>800000438</v>
          </cell>
          <cell r="C2255" t="str">
            <v>42303-KFL-8900 (BTP5)</v>
          </cell>
          <cell r="D2255" t="str">
            <v>CN</v>
          </cell>
          <cell r="E2255">
            <v>0</v>
          </cell>
          <cell r="F2255" t="str">
            <v>PT2</v>
          </cell>
          <cell r="G2255">
            <v>0</v>
          </cell>
        </row>
        <row r="2256">
          <cell r="A2256">
            <v>800001656</v>
          </cell>
          <cell r="C2256" t="str">
            <v>42303-KFL-8900 (BTP6+7)</v>
          </cell>
          <cell r="D2256" t="str">
            <v>PT2</v>
          </cell>
          <cell r="E2256">
            <v>0</v>
          </cell>
          <cell r="F2256" t="str">
            <v>BTP</v>
          </cell>
          <cell r="G2256">
            <v>0</v>
          </cell>
        </row>
        <row r="2257">
          <cell r="A2257">
            <v>820001656</v>
          </cell>
          <cell r="C2257" t="str">
            <v>42303-KFL-8900 (BTP6+7)</v>
          </cell>
          <cell r="D2257" t="str">
            <v>BTP</v>
          </cell>
          <cell r="E2257">
            <v>0</v>
          </cell>
          <cell r="F2257" t="str">
            <v>DA</v>
          </cell>
          <cell r="G2257">
            <v>0</v>
          </cell>
        </row>
        <row r="2258">
          <cell r="A2258">
            <v>1100001510</v>
          </cell>
          <cell r="C2258" t="str">
            <v>42303-KFL-8900 (BTP) méc</v>
          </cell>
          <cell r="D2258" t="str">
            <v>DA</v>
          </cell>
          <cell r="E2258">
            <v>0</v>
          </cell>
          <cell r="F2258" t="str">
            <v>KD</v>
          </cell>
          <cell r="G2258">
            <v>0</v>
          </cell>
        </row>
        <row r="2259">
          <cell r="A2259">
            <v>1100000541</v>
          </cell>
          <cell r="C2259" t="str">
            <v>42303-KFL-8900 (BTP8)</v>
          </cell>
          <cell r="D2259" t="str">
            <v>KD</v>
          </cell>
          <cell r="E2259">
            <v>0</v>
          </cell>
          <cell r="F2259" t="str">
            <v>PT2</v>
          </cell>
          <cell r="G2259">
            <v>0</v>
          </cell>
        </row>
        <row r="2260">
          <cell r="A2260">
            <v>1100001663</v>
          </cell>
          <cell r="B2260" t="str">
            <v>HoD</v>
          </cell>
          <cell r="C2260" t="str">
            <v>42303-KFL-8900</v>
          </cell>
          <cell r="D2260" t="str">
            <v>PT2</v>
          </cell>
          <cell r="E2260">
            <v>51</v>
          </cell>
          <cell r="F2260" t="str">
            <v>KD</v>
          </cell>
          <cell r="G2260">
            <v>0</v>
          </cell>
        </row>
        <row r="2261">
          <cell r="A2261">
            <v>800004652</v>
          </cell>
          <cell r="C2261" t="str">
            <v>42303-KWB-6001 (BTP1</v>
          </cell>
          <cell r="D2261" t="str">
            <v>PT3</v>
          </cell>
          <cell r="E2261">
            <v>0</v>
          </cell>
          <cell r="F2261" t="str">
            <v>PT2</v>
          </cell>
          <cell r="G2261">
            <v>0</v>
          </cell>
        </row>
        <row r="2262">
          <cell r="A2262">
            <v>1100002507</v>
          </cell>
          <cell r="B2262" t="str">
            <v>HoD</v>
          </cell>
          <cell r="C2262" t="str">
            <v>42303-KWB-6001</v>
          </cell>
          <cell r="D2262" t="str">
            <v>PT2</v>
          </cell>
          <cell r="E2262">
            <v>419</v>
          </cell>
          <cell r="F2262" t="str">
            <v>KD</v>
          </cell>
          <cell r="G2262">
            <v>0</v>
          </cell>
        </row>
        <row r="2263">
          <cell r="A2263">
            <v>800005183</v>
          </cell>
          <cell r="C2263" t="str">
            <v>42303-KWW-B600 (BTP1)</v>
          </cell>
          <cell r="D2263" t="str">
            <v>PT3</v>
          </cell>
          <cell r="E2263">
            <v>6936</v>
          </cell>
          <cell r="F2263" t="str">
            <v>PT2</v>
          </cell>
          <cell r="G2263">
            <v>63000</v>
          </cell>
        </row>
        <row r="2264">
          <cell r="A2264">
            <v>1100002864</v>
          </cell>
          <cell r="B2264" t="str">
            <v>HoD</v>
          </cell>
          <cell r="C2264" t="str">
            <v>42303-KWW-B600</v>
          </cell>
          <cell r="D2264" t="str">
            <v>PT2</v>
          </cell>
          <cell r="E2264">
            <v>35704</v>
          </cell>
          <cell r="F2264" t="str">
            <v>KD</v>
          </cell>
          <cell r="G2264">
            <v>62000</v>
          </cell>
        </row>
        <row r="2265">
          <cell r="A2265">
            <v>1100006879</v>
          </cell>
          <cell r="B2265" t="str">
            <v>HoD</v>
          </cell>
          <cell r="C2265" t="str">
            <v>42303-KWW-B600-XK</v>
          </cell>
          <cell r="D2265" t="str">
            <v>XK</v>
          </cell>
          <cell r="E2265">
            <v>1169</v>
          </cell>
          <cell r="F2265" t="str">
            <v>KD</v>
          </cell>
          <cell r="G2265">
            <v>2000</v>
          </cell>
        </row>
        <row r="2266">
          <cell r="A2266">
            <v>800009831</v>
          </cell>
          <cell r="C2266" t="str">
            <v>42303-KWW-B600-XK (BTP1)</v>
          </cell>
          <cell r="D2266" t="str">
            <v>PT3</v>
          </cell>
          <cell r="E2266">
            <v>0</v>
          </cell>
          <cell r="F2266" t="str">
            <v>PT2</v>
          </cell>
          <cell r="G2266">
            <v>2000</v>
          </cell>
        </row>
        <row r="2267">
          <cell r="A2267">
            <v>800012222</v>
          </cell>
          <cell r="C2267" t="str">
            <v>42303-KWW-B600-XK (BTP2)</v>
          </cell>
          <cell r="D2267" t="str">
            <v>PT2</v>
          </cell>
          <cell r="E2267">
            <v>100</v>
          </cell>
          <cell r="F2267" t="str">
            <v>XK</v>
          </cell>
          <cell r="G2267">
            <v>2000</v>
          </cell>
        </row>
        <row r="2268">
          <cell r="A2268">
            <v>800000423</v>
          </cell>
          <cell r="C2268" t="str">
            <v xml:space="preserve">42304-GN5-7600(BTP1) </v>
          </cell>
          <cell r="D2268" t="str">
            <v>RÌn</v>
          </cell>
          <cell r="E2268">
            <v>0</v>
          </cell>
          <cell r="F2268" t="str">
            <v>LR</v>
          </cell>
          <cell r="G2268">
            <v>0</v>
          </cell>
        </row>
        <row r="2269">
          <cell r="A2269">
            <v>800000064</v>
          </cell>
          <cell r="C2269" t="str">
            <v>42304-GN5-7600(BTP2)</v>
          </cell>
          <cell r="D2269" t="str">
            <v>LR</v>
          </cell>
          <cell r="E2269">
            <v>0</v>
          </cell>
          <cell r="F2269" t="str">
            <v>PT2</v>
          </cell>
          <cell r="G2269">
            <v>0</v>
          </cell>
        </row>
        <row r="2270">
          <cell r="A2270">
            <v>1100000071</v>
          </cell>
          <cell r="B2270" t="str">
            <v>HoD</v>
          </cell>
          <cell r="C2270" t="str">
            <v>42304-GN5-7600</v>
          </cell>
          <cell r="D2270" t="str">
            <v>PT2</v>
          </cell>
          <cell r="E2270">
            <v>2634</v>
          </cell>
          <cell r="F2270" t="str">
            <v>KD</v>
          </cell>
          <cell r="G2270">
            <v>0</v>
          </cell>
        </row>
        <row r="2271">
          <cell r="A2271">
            <v>800003121</v>
          </cell>
          <cell r="C2271" t="str">
            <v xml:space="preserve">42304A-KFM-9002 (BTP1) </v>
          </cell>
          <cell r="D2271" t="str">
            <v>RÌn</v>
          </cell>
          <cell r="E2271">
            <v>0</v>
          </cell>
          <cell r="F2271" t="str">
            <v>CN</v>
          </cell>
          <cell r="G2271">
            <v>0</v>
          </cell>
        </row>
        <row r="2272">
          <cell r="A2272">
            <v>800003079</v>
          </cell>
          <cell r="C2272" t="str">
            <v>42304A-KFM-9002 (BTP1A)</v>
          </cell>
          <cell r="D2272" t="str">
            <v>CN</v>
          </cell>
          <cell r="E2272">
            <v>0</v>
          </cell>
          <cell r="F2272" t="str">
            <v>RÌn</v>
          </cell>
          <cell r="G2272">
            <v>0</v>
          </cell>
        </row>
        <row r="2273">
          <cell r="A2273">
            <v>800013242</v>
          </cell>
          <cell r="C2273" t="str">
            <v>42304A-KFM-9002 (BTP1A)</v>
          </cell>
          <cell r="D2273" t="str">
            <v>CN</v>
          </cell>
          <cell r="E2273">
            <v>14600</v>
          </cell>
          <cell r="F2273" t="str">
            <v>RÌn</v>
          </cell>
          <cell r="G2273">
            <v>76000</v>
          </cell>
        </row>
        <row r="2274">
          <cell r="A2274">
            <v>800003080</v>
          </cell>
          <cell r="C2274" t="str">
            <v>42304A-KFM-9002 (BTP2)</v>
          </cell>
          <cell r="D2274" t="str">
            <v>RÌn</v>
          </cell>
          <cell r="E2274">
            <v>30739</v>
          </cell>
          <cell r="F2274" t="str">
            <v>CN</v>
          </cell>
          <cell r="G2274">
            <v>81000</v>
          </cell>
        </row>
        <row r="2275">
          <cell r="A2275">
            <v>800003081</v>
          </cell>
          <cell r="C2275" t="str">
            <v>42304A-KFM-9002 (BTP3)</v>
          </cell>
          <cell r="D2275" t="str">
            <v>CN</v>
          </cell>
          <cell r="E2275">
            <v>-9563</v>
          </cell>
          <cell r="F2275" t="str">
            <v>RÌn</v>
          </cell>
          <cell r="G2275">
            <v>97000</v>
          </cell>
        </row>
        <row r="2276">
          <cell r="A2276">
            <v>800003082</v>
          </cell>
          <cell r="C2276" t="str">
            <v xml:space="preserve">42304A-KFM-9002 (BTP4) </v>
          </cell>
          <cell r="D2276" t="str">
            <v>RÌn</v>
          </cell>
          <cell r="E2276">
            <v>33295</v>
          </cell>
          <cell r="F2276" t="str">
            <v>LR</v>
          </cell>
          <cell r="G2276">
            <v>77000</v>
          </cell>
        </row>
        <row r="2277">
          <cell r="A2277">
            <v>822005280</v>
          </cell>
          <cell r="C2277" t="str">
            <v>42304A-KFM-9002 (BTP5)</v>
          </cell>
          <cell r="D2277" t="str">
            <v>BTP</v>
          </cell>
          <cell r="E2277">
            <v>0</v>
          </cell>
          <cell r="F2277" t="str">
            <v>LR</v>
          </cell>
          <cell r="G2277">
            <v>0</v>
          </cell>
        </row>
        <row r="2278">
          <cell r="A2278">
            <v>1100001670</v>
          </cell>
          <cell r="B2278" t="str">
            <v>HoD</v>
          </cell>
          <cell r="C2278" t="str">
            <v>42304-KFM-9002</v>
          </cell>
          <cell r="D2278" t="str">
            <v>LR</v>
          </cell>
          <cell r="E2278">
            <v>44133</v>
          </cell>
          <cell r="F2278" t="str">
            <v>KD</v>
          </cell>
          <cell r="G2278">
            <v>73000</v>
          </cell>
        </row>
        <row r="2279">
          <cell r="B2279" t="str">
            <v>HoD</v>
          </cell>
          <cell r="C2279" t="str">
            <v>42304-KFM-9002</v>
          </cell>
          <cell r="D2279" t="str">
            <v>LR</v>
          </cell>
          <cell r="E2279">
            <v>0</v>
          </cell>
          <cell r="F2279" t="str">
            <v>KD</v>
          </cell>
          <cell r="G2279">
            <v>0</v>
          </cell>
        </row>
        <row r="2280">
          <cell r="A2280">
            <v>800006339</v>
          </cell>
          <cell r="C2280" t="str">
            <v>42305-SAE-0002 (BTP1)</v>
          </cell>
          <cell r="D2280" t="str">
            <v>PT3</v>
          </cell>
          <cell r="E2280">
            <v>0</v>
          </cell>
          <cell r="F2280" t="str">
            <v>CN</v>
          </cell>
          <cell r="G2280">
            <v>0</v>
          </cell>
        </row>
        <row r="2281">
          <cell r="A2281">
            <v>800006248</v>
          </cell>
          <cell r="C2281" t="str">
            <v>42305-SAE-0002 (BTP2)</v>
          </cell>
          <cell r="D2281" t="str">
            <v>CN</v>
          </cell>
          <cell r="E2281">
            <v>0</v>
          </cell>
          <cell r="F2281" t="str">
            <v>PT2</v>
          </cell>
          <cell r="G2281">
            <v>0</v>
          </cell>
        </row>
        <row r="2282">
          <cell r="A2282">
            <v>1100001531</v>
          </cell>
          <cell r="B2282" t="str">
            <v>VME</v>
          </cell>
          <cell r="C2282" t="str">
            <v>42305-SAE-0002</v>
          </cell>
          <cell r="D2282" t="str">
            <v>PT2</v>
          </cell>
          <cell r="E2282">
            <v>880</v>
          </cell>
          <cell r="F2282" t="str">
            <v>KD</v>
          </cell>
          <cell r="G2282">
            <v>0</v>
          </cell>
        </row>
        <row r="2283">
          <cell r="A2283">
            <v>800006334</v>
          </cell>
          <cell r="C2283" t="str">
            <v>42304-VDC-0000 (BTP1)</v>
          </cell>
          <cell r="D2283" t="str">
            <v>LR</v>
          </cell>
          <cell r="E2283">
            <v>0</v>
          </cell>
          <cell r="F2283" t="str">
            <v>CN</v>
          </cell>
          <cell r="G2283">
            <v>0</v>
          </cell>
        </row>
        <row r="2284">
          <cell r="A2284">
            <v>1100003324</v>
          </cell>
          <cell r="B2284" t="str">
            <v>VME</v>
          </cell>
          <cell r="C2284" t="str">
            <v>42304-VDC-0000</v>
          </cell>
          <cell r="D2284" t="str">
            <v>CN</v>
          </cell>
          <cell r="E2284">
            <v>3321</v>
          </cell>
          <cell r="F2284" t="str">
            <v>KD</v>
          </cell>
          <cell r="G2284">
            <v>0</v>
          </cell>
        </row>
        <row r="2285">
          <cell r="A2285">
            <v>800004347</v>
          </cell>
          <cell r="C2285" t="str">
            <v>42304-VAE-0000 (BTP1)</v>
          </cell>
          <cell r="D2285" t="str">
            <v>RÌn</v>
          </cell>
          <cell r="E2285">
            <v>0</v>
          </cell>
          <cell r="F2285" t="str">
            <v>LR</v>
          </cell>
          <cell r="G2285">
            <v>0</v>
          </cell>
        </row>
        <row r="2286">
          <cell r="A2286">
            <v>800003520</v>
          </cell>
          <cell r="C2286" t="str">
            <v>42304-VAE-0000 (BTP2)</v>
          </cell>
          <cell r="D2286" t="str">
            <v>LR</v>
          </cell>
          <cell r="E2286">
            <v>0</v>
          </cell>
          <cell r="F2286" t="str">
            <v>CN</v>
          </cell>
          <cell r="G2286">
            <v>0</v>
          </cell>
        </row>
        <row r="2287">
          <cell r="A2287">
            <v>800003827</v>
          </cell>
          <cell r="C2287" t="str">
            <v>42304-VAE-0000 (BTP3)</v>
          </cell>
          <cell r="D2287" t="str">
            <v>CN</v>
          </cell>
          <cell r="E2287">
            <v>0</v>
          </cell>
          <cell r="F2287" t="str">
            <v>PT2</v>
          </cell>
          <cell r="G2287">
            <v>0</v>
          </cell>
        </row>
        <row r="2288">
          <cell r="A2288">
            <v>1100002130</v>
          </cell>
          <cell r="B2288" t="str">
            <v>VME</v>
          </cell>
          <cell r="C2288" t="str">
            <v>42304-VAE-0000</v>
          </cell>
          <cell r="D2288" t="str">
            <v>PT2</v>
          </cell>
          <cell r="E2288">
            <v>0</v>
          </cell>
          <cell r="F2288" t="str">
            <v>KD</v>
          </cell>
          <cell r="G2288">
            <v>0</v>
          </cell>
        </row>
        <row r="2289">
          <cell r="A2289">
            <v>800004350</v>
          </cell>
          <cell r="C2289" t="str">
            <v>42304-VB4-0000 (BTP1)</v>
          </cell>
          <cell r="D2289" t="str">
            <v>RÌn</v>
          </cell>
          <cell r="E2289">
            <v>0</v>
          </cell>
          <cell r="F2289" t="str">
            <v>LR</v>
          </cell>
          <cell r="G2289">
            <v>0</v>
          </cell>
        </row>
        <row r="2290">
          <cell r="A2290">
            <v>800004008</v>
          </cell>
          <cell r="C2290" t="str">
            <v>42304-VB4-0000 (BTP2)</v>
          </cell>
          <cell r="D2290" t="str">
            <v>LR</v>
          </cell>
          <cell r="E2290">
            <v>0</v>
          </cell>
          <cell r="F2290" t="str">
            <v>CN</v>
          </cell>
          <cell r="G2290">
            <v>0</v>
          </cell>
        </row>
        <row r="2291">
          <cell r="A2291">
            <v>1100002422</v>
          </cell>
          <cell r="B2291" t="str">
            <v>VME</v>
          </cell>
          <cell r="C2291" t="str">
            <v>42304-VB4-0000</v>
          </cell>
          <cell r="D2291" t="str">
            <v>CN</v>
          </cell>
          <cell r="E2291">
            <v>391</v>
          </cell>
          <cell r="F2291" t="str">
            <v>KD</v>
          </cell>
          <cell r="G2291">
            <v>0</v>
          </cell>
        </row>
        <row r="2292">
          <cell r="A2292">
            <v>800005291</v>
          </cell>
          <cell r="C2292" t="str">
            <v>42304-VL1-0000 (BTP1)</v>
          </cell>
          <cell r="D2292" t="str">
            <v>RÌn</v>
          </cell>
          <cell r="E2292">
            <v>0</v>
          </cell>
          <cell r="F2292" t="str">
            <v>CN</v>
          </cell>
          <cell r="G2292">
            <v>0</v>
          </cell>
        </row>
        <row r="2293">
          <cell r="A2293">
            <v>800005297</v>
          </cell>
          <cell r="C2293" t="str">
            <v>42304-VL1-0000 (BTP1A)</v>
          </cell>
          <cell r="D2293" t="str">
            <v>CN</v>
          </cell>
          <cell r="E2293">
            <v>0</v>
          </cell>
          <cell r="F2293" t="str">
            <v>RÌn</v>
          </cell>
          <cell r="G2293">
            <v>0</v>
          </cell>
        </row>
        <row r="2294">
          <cell r="A2294">
            <v>800005042</v>
          </cell>
          <cell r="C2294" t="str">
            <v>42304-VL1-0000 (BTP3)</v>
          </cell>
          <cell r="D2294" t="str">
            <v>RÌn</v>
          </cell>
          <cell r="E2294">
            <v>0</v>
          </cell>
          <cell r="F2294" t="str">
            <v>CN</v>
          </cell>
          <cell r="G2294">
            <v>0</v>
          </cell>
        </row>
        <row r="2295">
          <cell r="A2295">
            <v>800005385</v>
          </cell>
          <cell r="C2295" t="str">
            <v>42304-VL1-0000 (BTP4)</v>
          </cell>
          <cell r="D2295" t="str">
            <v>CN</v>
          </cell>
          <cell r="E2295">
            <v>0</v>
          </cell>
          <cell r="F2295" t="str">
            <v>RÌn</v>
          </cell>
          <cell r="G2295">
            <v>0</v>
          </cell>
        </row>
        <row r="2296">
          <cell r="A2296">
            <v>800005386</v>
          </cell>
          <cell r="C2296" t="str">
            <v>42304-VL1-0000 (BTP5)</v>
          </cell>
          <cell r="D2296" t="str">
            <v>RÌn</v>
          </cell>
          <cell r="E2296">
            <v>0</v>
          </cell>
          <cell r="F2296" t="str">
            <v>PT3</v>
          </cell>
          <cell r="G2296">
            <v>0</v>
          </cell>
        </row>
        <row r="2297">
          <cell r="A2297">
            <v>800005293</v>
          </cell>
          <cell r="C2297" t="str">
            <v>42304-VL1-0000 (BTP6)</v>
          </cell>
          <cell r="D2297" t="str">
            <v>PT3</v>
          </cell>
          <cell r="E2297">
            <v>0</v>
          </cell>
          <cell r="F2297" t="str">
            <v>CN</v>
          </cell>
          <cell r="G2297">
            <v>0</v>
          </cell>
        </row>
        <row r="2298">
          <cell r="A2298">
            <v>1100002895</v>
          </cell>
          <cell r="B2298" t="str">
            <v>VME</v>
          </cell>
          <cell r="C2298" t="str">
            <v>42304-VL1-0000 (TP)</v>
          </cell>
          <cell r="D2298" t="str">
            <v>CN</v>
          </cell>
          <cell r="E2298">
            <v>504</v>
          </cell>
          <cell r="F2298" t="str">
            <v>KD</v>
          </cell>
          <cell r="G2298">
            <v>0</v>
          </cell>
        </row>
        <row r="2299">
          <cell r="A2299">
            <v>800000390</v>
          </cell>
          <cell r="C2299" t="str">
            <v>42311A-KVG-9000 (BTP1)</v>
          </cell>
          <cell r="D2299" t="str">
            <v>RÌn</v>
          </cell>
          <cell r="E2299">
            <v>0</v>
          </cell>
          <cell r="F2299" t="str">
            <v>CN</v>
          </cell>
          <cell r="G2299">
            <v>0</v>
          </cell>
        </row>
        <row r="2300">
          <cell r="A2300">
            <v>800000391</v>
          </cell>
          <cell r="C2300" t="str">
            <v>42311A-KVG-9000 (BTP2)</v>
          </cell>
          <cell r="D2300" t="str">
            <v>CN</v>
          </cell>
          <cell r="E2300">
            <v>0</v>
          </cell>
          <cell r="F2300" t="str">
            <v>RÌn</v>
          </cell>
          <cell r="G2300">
            <v>0</v>
          </cell>
        </row>
        <row r="2301">
          <cell r="A2301">
            <v>800013243</v>
          </cell>
          <cell r="C2301" t="str">
            <v>42311A-KVG-9000 (BTP1A)</v>
          </cell>
          <cell r="D2301" t="str">
            <v>CN</v>
          </cell>
          <cell r="E2301">
            <v>2000</v>
          </cell>
          <cell r="F2301" t="str">
            <v>RÌn</v>
          </cell>
          <cell r="G2301">
            <v>0</v>
          </cell>
        </row>
        <row r="2302">
          <cell r="A2302">
            <v>800000393</v>
          </cell>
          <cell r="C2302" t="str">
            <v>42311A-KVG-9000 (BTP3)</v>
          </cell>
          <cell r="D2302" t="str">
            <v>RÌn</v>
          </cell>
          <cell r="E2302">
            <v>0</v>
          </cell>
          <cell r="F2302" t="str">
            <v>PT3</v>
          </cell>
          <cell r="G2302">
            <v>0</v>
          </cell>
        </row>
        <row r="2303">
          <cell r="A2303">
            <v>1100001892</v>
          </cell>
          <cell r="B2303" t="str">
            <v>HoD</v>
          </cell>
          <cell r="C2303" t="str">
            <v>42311-KVG-9000</v>
          </cell>
          <cell r="D2303" t="str">
            <v>PT3</v>
          </cell>
          <cell r="E2303">
            <v>239</v>
          </cell>
          <cell r="F2303" t="str">
            <v>KD</v>
          </cell>
          <cell r="G2303">
            <v>1900</v>
          </cell>
        </row>
        <row r="2304">
          <cell r="A2304">
            <v>800006532</v>
          </cell>
          <cell r="C2304" t="str">
            <v>42311-KWN-9001 (BTP1)</v>
          </cell>
          <cell r="D2304" t="str">
            <v>RÌn</v>
          </cell>
          <cell r="E2304">
            <v>0</v>
          </cell>
          <cell r="F2304" t="str">
            <v>CN</v>
          </cell>
          <cell r="G2304">
            <v>0</v>
          </cell>
        </row>
        <row r="2305">
          <cell r="A2305">
            <v>800006523</v>
          </cell>
          <cell r="C2305" t="str">
            <v>42311-KWN-9001 (BTP2)</v>
          </cell>
          <cell r="D2305" t="str">
            <v>CN</v>
          </cell>
          <cell r="E2305">
            <v>0</v>
          </cell>
          <cell r="F2305" t="str">
            <v>RÌn</v>
          </cell>
          <cell r="G2305">
            <v>0</v>
          </cell>
        </row>
        <row r="2306">
          <cell r="A2306">
            <v>800006891</v>
          </cell>
          <cell r="C2306" t="str">
            <v>42311-KWN-9001 (BTP3)</v>
          </cell>
          <cell r="D2306" t="str">
            <v>RÌn</v>
          </cell>
          <cell r="E2306">
            <v>0</v>
          </cell>
          <cell r="F2306" t="str">
            <v>PT1</v>
          </cell>
          <cell r="G2306">
            <v>0</v>
          </cell>
        </row>
        <row r="2307">
          <cell r="A2307">
            <v>800006849</v>
          </cell>
          <cell r="C2307" t="str">
            <v>42311-KWN-9001 (BTP4)</v>
          </cell>
          <cell r="D2307" t="str">
            <v>PT1</v>
          </cell>
          <cell r="E2307">
            <v>0</v>
          </cell>
          <cell r="F2307" t="str">
            <v>CN</v>
          </cell>
          <cell r="G2307">
            <v>0</v>
          </cell>
        </row>
        <row r="2308">
          <cell r="A2308">
            <v>800006850</v>
          </cell>
          <cell r="C2308" t="str">
            <v>42311-KWN-9001 (BTP5)</v>
          </cell>
          <cell r="D2308" t="str">
            <v>CN</v>
          </cell>
          <cell r="E2308">
            <v>0</v>
          </cell>
          <cell r="F2308" t="str">
            <v>Bi</v>
          </cell>
          <cell r="G2308">
            <v>0</v>
          </cell>
        </row>
        <row r="2309">
          <cell r="A2309">
            <v>1100003452</v>
          </cell>
          <cell r="B2309" t="str">
            <v>HoD</v>
          </cell>
          <cell r="C2309" t="str">
            <v>42311-KWN-9001</v>
          </cell>
          <cell r="D2309" t="str">
            <v>CN</v>
          </cell>
          <cell r="E2309">
            <v>10087</v>
          </cell>
          <cell r="F2309" t="str">
            <v>KD</v>
          </cell>
          <cell r="G2309">
            <v>20000</v>
          </cell>
        </row>
        <row r="2310">
          <cell r="A2310">
            <v>800012723</v>
          </cell>
          <cell r="C2310" t="str">
            <v>42311A-KWN-9001 (BTP4)</v>
          </cell>
          <cell r="D2310" t="str">
            <v>PT1</v>
          </cell>
          <cell r="E2310">
            <v>4643</v>
          </cell>
          <cell r="F2310" t="str">
            <v>CN</v>
          </cell>
          <cell r="G2310">
            <v>20000</v>
          </cell>
        </row>
        <row r="2311">
          <cell r="A2311">
            <v>800012724</v>
          </cell>
          <cell r="C2311" t="str">
            <v>42311A-KWN-9001 (BTP5)</v>
          </cell>
          <cell r="D2311" t="str">
            <v>CN</v>
          </cell>
          <cell r="E2311">
            <v>0</v>
          </cell>
          <cell r="F2311" t="str">
            <v>PT6</v>
          </cell>
          <cell r="G2311">
            <v>0</v>
          </cell>
        </row>
        <row r="2312">
          <cell r="A2312">
            <v>800013245</v>
          </cell>
          <cell r="C2312" t="str">
            <v>42311-K56-N101 (BTP1A)</v>
          </cell>
          <cell r="D2312" t="str">
            <v>CN</v>
          </cell>
          <cell r="E2312">
            <v>50</v>
          </cell>
          <cell r="F2312" t="str">
            <v>RÌn</v>
          </cell>
        </row>
        <row r="2313">
          <cell r="A2313">
            <v>800010816</v>
          </cell>
          <cell r="C2313" t="str">
            <v>42311-K56-N101 (BTP2A)</v>
          </cell>
          <cell r="D2313" t="str">
            <v>RÌn</v>
          </cell>
          <cell r="E2313">
            <v>10</v>
          </cell>
          <cell r="F2313" t="str">
            <v>CN</v>
          </cell>
        </row>
        <row r="2314">
          <cell r="A2314">
            <v>800010817</v>
          </cell>
          <cell r="C2314" t="str">
            <v>42311-K56-N101 (BTP2B)</v>
          </cell>
          <cell r="D2314" t="str">
            <v>CN</v>
          </cell>
          <cell r="E2314">
            <v>174</v>
          </cell>
          <cell r="F2314" t="str">
            <v>RÌn</v>
          </cell>
        </row>
        <row r="2315">
          <cell r="A2315">
            <v>800010643</v>
          </cell>
          <cell r="C2315" t="str">
            <v>42311-K56-N101 (BTP3)</v>
          </cell>
          <cell r="D2315" t="str">
            <v>RÌn</v>
          </cell>
          <cell r="E2315">
            <v>11960</v>
          </cell>
          <cell r="F2315" t="str">
            <v>PT5</v>
          </cell>
        </row>
        <row r="2316">
          <cell r="A2316">
            <v>800010644</v>
          </cell>
          <cell r="C2316" t="str">
            <v>42311-K56-N101 (BTP4)</v>
          </cell>
          <cell r="D2316" t="str">
            <v>PT5</v>
          </cell>
          <cell r="E2316">
            <v>4865</v>
          </cell>
          <cell r="F2316" t="str">
            <v>CN</v>
          </cell>
          <cell r="G2316">
            <v>5000</v>
          </cell>
        </row>
        <row r="2317">
          <cell r="A2317">
            <v>800010645</v>
          </cell>
          <cell r="C2317" t="str">
            <v>42311-K56-N101 (BTP5)</v>
          </cell>
          <cell r="D2317" t="str">
            <v>CN</v>
          </cell>
          <cell r="E2317">
            <v>3160</v>
          </cell>
          <cell r="F2317" t="str">
            <v>PT2</v>
          </cell>
          <cell r="G2317">
            <v>5000</v>
          </cell>
        </row>
        <row r="2318">
          <cell r="A2318">
            <v>1100008380</v>
          </cell>
          <cell r="B2318" t="str">
            <v>HoD</v>
          </cell>
          <cell r="C2318" t="str">
            <v>42311-K56-N101</v>
          </cell>
          <cell r="D2318" t="str">
            <v>PT2</v>
          </cell>
          <cell r="E2318">
            <v>2746</v>
          </cell>
          <cell r="F2318" t="str">
            <v>KD</v>
          </cell>
          <cell r="G2318">
            <v>5000</v>
          </cell>
        </row>
        <row r="2319">
          <cell r="A2319">
            <v>800010790</v>
          </cell>
          <cell r="C2319" t="str">
            <v>42311-K77-V000 (BTP1)</v>
          </cell>
          <cell r="D2319" t="str">
            <v>RÌn</v>
          </cell>
          <cell r="E2319">
            <v>0</v>
          </cell>
          <cell r="F2319" t="str">
            <v>CN</v>
          </cell>
          <cell r="G2319">
            <v>0</v>
          </cell>
        </row>
        <row r="2320">
          <cell r="A2320">
            <v>800010791</v>
          </cell>
          <cell r="C2320" t="str">
            <v>42311-K77-V000 (BTP2)</v>
          </cell>
          <cell r="D2320" t="str">
            <v>CN</v>
          </cell>
          <cell r="E2320">
            <v>0</v>
          </cell>
          <cell r="F2320" t="str">
            <v>RÌn</v>
          </cell>
          <cell r="G2320">
            <v>0</v>
          </cell>
        </row>
        <row r="2321">
          <cell r="A2321">
            <v>800010792</v>
          </cell>
          <cell r="C2321" t="str">
            <v>42311-K77-V000 (BTP3)</v>
          </cell>
          <cell r="D2321" t="str">
            <v>RÌn</v>
          </cell>
          <cell r="E2321">
            <v>0</v>
          </cell>
          <cell r="F2321" t="str">
            <v>PT1</v>
          </cell>
          <cell r="G2321">
            <v>0</v>
          </cell>
        </row>
        <row r="2322">
          <cell r="A2322">
            <v>800010793</v>
          </cell>
          <cell r="C2322" t="str">
            <v>42311-K77-V000 (BTP4)</v>
          </cell>
          <cell r="D2322" t="str">
            <v>PT1</v>
          </cell>
          <cell r="E2322">
            <v>0</v>
          </cell>
          <cell r="F2322" t="str">
            <v>CN</v>
          </cell>
          <cell r="G2322">
            <v>0</v>
          </cell>
        </row>
        <row r="2323">
          <cell r="A2323">
            <v>800010794</v>
          </cell>
          <cell r="C2323" t="str">
            <v>42311-K77-V000 (BTP5)</v>
          </cell>
          <cell r="D2323" t="str">
            <v>CN</v>
          </cell>
          <cell r="E2323">
            <v>0</v>
          </cell>
          <cell r="F2323" t="str">
            <v>Bi</v>
          </cell>
          <cell r="G2323">
            <v>0</v>
          </cell>
        </row>
        <row r="2324">
          <cell r="A2324">
            <v>1100008490</v>
          </cell>
          <cell r="B2324" t="str">
            <v>HoD</v>
          </cell>
          <cell r="C2324" t="str">
            <v xml:space="preserve">42311-K77-V000 </v>
          </cell>
          <cell r="D2324" t="str">
            <v>CN</v>
          </cell>
          <cell r="E2324">
            <v>4886</v>
          </cell>
          <cell r="F2324" t="str">
            <v>KD</v>
          </cell>
          <cell r="G2324">
            <v>4700</v>
          </cell>
        </row>
        <row r="2325">
          <cell r="A2325">
            <v>800012725</v>
          </cell>
          <cell r="C2325" t="str">
            <v>42311A-K77-V000 (BTP1)</v>
          </cell>
          <cell r="D2325" t="str">
            <v>PT1</v>
          </cell>
          <cell r="E2325">
            <v>2562</v>
          </cell>
          <cell r="F2325" t="str">
            <v>CN</v>
          </cell>
          <cell r="G2325">
            <v>4200</v>
          </cell>
        </row>
        <row r="2326">
          <cell r="A2326">
            <v>800012726</v>
          </cell>
          <cell r="C2326" t="str">
            <v>42311A-K77-V000 (BTP2)</v>
          </cell>
          <cell r="D2326" t="str">
            <v>CN</v>
          </cell>
          <cell r="E2326">
            <v>0</v>
          </cell>
          <cell r="F2326" t="str">
            <v>Bi</v>
          </cell>
          <cell r="G2326">
            <v>0</v>
          </cell>
        </row>
        <row r="2327">
          <cell r="A2327">
            <v>800010683</v>
          </cell>
          <cell r="C2327" t="str">
            <v>42312C-KVG-9000 (BTP0)</v>
          </cell>
          <cell r="D2327" t="str">
            <v>RÌn</v>
          </cell>
          <cell r="E2327">
            <v>0</v>
          </cell>
          <cell r="F2327" t="str">
            <v>LR</v>
          </cell>
          <cell r="G2327">
            <v>0</v>
          </cell>
        </row>
        <row r="2328">
          <cell r="A2328">
            <v>800010684</v>
          </cell>
          <cell r="C2328" t="str">
            <v>42312C-KVG-9000 (BTP1)</v>
          </cell>
          <cell r="D2328" t="str">
            <v>LR</v>
          </cell>
          <cell r="E2328">
            <v>3</v>
          </cell>
          <cell r="F2328" t="str">
            <v>PT2</v>
          </cell>
          <cell r="G2328">
            <v>0</v>
          </cell>
        </row>
        <row r="2329">
          <cell r="A2329">
            <v>800010685</v>
          </cell>
          <cell r="C2329" t="str">
            <v>42312C-KVG-9000 (BTP2)</v>
          </cell>
          <cell r="D2329" t="str">
            <v>PT2</v>
          </cell>
          <cell r="E2329">
            <v>-3205</v>
          </cell>
          <cell r="F2329" t="str">
            <v>LR</v>
          </cell>
          <cell r="G2329">
            <v>0</v>
          </cell>
        </row>
        <row r="2330">
          <cell r="A2330">
            <v>800010686</v>
          </cell>
          <cell r="C2330" t="str">
            <v>42312C-KVG-9000 (BTP3)</v>
          </cell>
          <cell r="D2330" t="str">
            <v>LR</v>
          </cell>
          <cell r="E2330">
            <v>-33809</v>
          </cell>
          <cell r="F2330" t="str">
            <v>CN</v>
          </cell>
          <cell r="G2330">
            <v>0</v>
          </cell>
        </row>
        <row r="2331">
          <cell r="A2331">
            <v>1100001893</v>
          </cell>
          <cell r="B2331" t="str">
            <v>HoD</v>
          </cell>
          <cell r="C2331" t="str">
            <v>42312-KVG-9001</v>
          </cell>
          <cell r="D2331" t="str">
            <v>CN</v>
          </cell>
          <cell r="E2331">
            <v>18736</v>
          </cell>
          <cell r="F2331" t="str">
            <v>KD</v>
          </cell>
          <cell r="G2331">
            <v>26000</v>
          </cell>
        </row>
        <row r="2332">
          <cell r="A2332">
            <v>800009777</v>
          </cell>
          <cell r="C2332" t="str">
            <v>42312B-KVG-9000 (BTP1)</v>
          </cell>
          <cell r="D2332" t="str">
            <v>LR</v>
          </cell>
          <cell r="E2332">
            <v>4583</v>
          </cell>
          <cell r="F2332" t="str">
            <v>PT2</v>
          </cell>
          <cell r="G2332">
            <v>33000</v>
          </cell>
        </row>
        <row r="2333">
          <cell r="A2333">
            <v>800009778</v>
          </cell>
          <cell r="C2333" t="str">
            <v>42312B-KVG-9000 (BTP2)</v>
          </cell>
          <cell r="D2333" t="str">
            <v>PT2</v>
          </cell>
          <cell r="E2333">
            <v>21970</v>
          </cell>
          <cell r="F2333" t="str">
            <v>LR</v>
          </cell>
          <cell r="G2333">
            <v>28000</v>
          </cell>
        </row>
        <row r="2334">
          <cell r="A2334">
            <v>800009779</v>
          </cell>
          <cell r="C2334" t="str">
            <v>42312B-KVG-9000 (BTP3)</v>
          </cell>
          <cell r="D2334" t="str">
            <v>LR</v>
          </cell>
          <cell r="E2334">
            <v>1371</v>
          </cell>
          <cell r="F2334" t="str">
            <v>CN</v>
          </cell>
          <cell r="G2334">
            <v>40000</v>
          </cell>
        </row>
        <row r="2335">
          <cell r="A2335">
            <v>800006866</v>
          </cell>
          <cell r="C2335" t="str">
            <v>44312-K01-9000 (BTP1)</v>
          </cell>
          <cell r="D2335" t="str">
            <v>RÌn</v>
          </cell>
          <cell r="E2335">
            <v>0</v>
          </cell>
          <cell r="F2335" t="str">
            <v>CN</v>
          </cell>
          <cell r="G2335">
            <v>0</v>
          </cell>
        </row>
        <row r="2336">
          <cell r="A2336">
            <v>800006538</v>
          </cell>
          <cell r="C2336" t="str">
            <v>44312-K01-9000 (BTP1A)</v>
          </cell>
          <cell r="D2336" t="str">
            <v>CN</v>
          </cell>
          <cell r="E2336">
            <v>-155</v>
          </cell>
          <cell r="F2336" t="str">
            <v>RÌn</v>
          </cell>
          <cell r="G2336">
            <v>0</v>
          </cell>
        </row>
        <row r="2337">
          <cell r="A2337">
            <v>800006892</v>
          </cell>
          <cell r="C2337" t="str">
            <v>44312-K01-9000 (BTP3)</v>
          </cell>
          <cell r="D2337" t="str">
            <v>RÌn</v>
          </cell>
          <cell r="E2337">
            <v>4126</v>
          </cell>
          <cell r="F2337" t="str">
            <v>PT5</v>
          </cell>
          <cell r="G2337">
            <v>0</v>
          </cell>
        </row>
        <row r="2338">
          <cell r="A2338">
            <v>800006560</v>
          </cell>
          <cell r="C2338" t="str">
            <v>44312-K01-9000 (BTP4)</v>
          </cell>
          <cell r="D2338" t="str">
            <v>PT5</v>
          </cell>
          <cell r="E2338">
            <v>0</v>
          </cell>
          <cell r="F2338" t="str">
            <v>CN</v>
          </cell>
          <cell r="G2338">
            <v>0</v>
          </cell>
        </row>
        <row r="2339">
          <cell r="A2339">
            <v>800006748</v>
          </cell>
          <cell r="C2339" t="str">
            <v>44312-K01-9000 (BTP5)</v>
          </cell>
          <cell r="D2339" t="str">
            <v>CN</v>
          </cell>
          <cell r="E2339">
            <v>11</v>
          </cell>
          <cell r="F2339" t="str">
            <v>PT2</v>
          </cell>
          <cell r="G2339">
            <v>0</v>
          </cell>
        </row>
        <row r="2340">
          <cell r="A2340">
            <v>1100003454</v>
          </cell>
          <cell r="B2340" t="str">
            <v>HoD</v>
          </cell>
          <cell r="C2340" t="str">
            <v>44312-K01-9000</v>
          </cell>
          <cell r="D2340" t="str">
            <v>PT2</v>
          </cell>
          <cell r="E2340">
            <v>1097</v>
          </cell>
          <cell r="F2340" t="str">
            <v>KD</v>
          </cell>
          <cell r="G2340">
            <v>0</v>
          </cell>
        </row>
        <row r="2341">
          <cell r="A2341">
            <v>800009136</v>
          </cell>
          <cell r="C2341" t="str">
            <v>44312-KZR-6000 phoi LT (BTP1)</v>
          </cell>
          <cell r="D2341" t="str">
            <v>PT5</v>
          </cell>
          <cell r="E2341">
            <v>3847</v>
          </cell>
          <cell r="F2341" t="str">
            <v>CN</v>
          </cell>
          <cell r="G2341">
            <v>71000</v>
          </cell>
        </row>
        <row r="2342">
          <cell r="A2342">
            <v>800009137</v>
          </cell>
          <cell r="C2342" t="str">
            <v>44312-KZR-6000 phoi LT (BTP2)</v>
          </cell>
          <cell r="D2342" t="str">
            <v>CN</v>
          </cell>
          <cell r="E2342">
            <v>5518</v>
          </cell>
          <cell r="F2342" t="str">
            <v>PT6</v>
          </cell>
          <cell r="G2342">
            <v>70000</v>
          </cell>
        </row>
        <row r="2343">
          <cell r="A2343">
            <v>1100006354</v>
          </cell>
          <cell r="B2343" t="str">
            <v>HoD</v>
          </cell>
          <cell r="C2343" t="str">
            <v>44312-KZR-6000</v>
          </cell>
          <cell r="D2343" t="str">
            <v>PT6</v>
          </cell>
          <cell r="E2343">
            <v>23181</v>
          </cell>
          <cell r="F2343" t="str">
            <v>KD</v>
          </cell>
          <cell r="G2343">
            <v>71000</v>
          </cell>
        </row>
        <row r="2344">
          <cell r="A2344">
            <v>800005387</v>
          </cell>
          <cell r="C2344" t="str">
            <v>44312-VL1-0001 (BTP1)</v>
          </cell>
          <cell r="D2344" t="str">
            <v>RÌn</v>
          </cell>
          <cell r="E2344">
            <v>0</v>
          </cell>
          <cell r="F2344" t="str">
            <v>LÝp</v>
          </cell>
          <cell r="G2344">
            <v>0</v>
          </cell>
        </row>
        <row r="2345">
          <cell r="A2345">
            <v>800005295</v>
          </cell>
          <cell r="C2345" t="str">
            <v>44312-VL1-0001 (BTP2)</v>
          </cell>
          <cell r="D2345" t="str">
            <v>LÝp</v>
          </cell>
          <cell r="E2345">
            <v>0</v>
          </cell>
          <cell r="F2345" t="str">
            <v>CN</v>
          </cell>
          <cell r="G2345">
            <v>0</v>
          </cell>
        </row>
        <row r="2346">
          <cell r="A2346">
            <v>1100002898</v>
          </cell>
          <cell r="B2346" t="str">
            <v>VME</v>
          </cell>
          <cell r="C2346" t="str">
            <v>44312-VL1-0001</v>
          </cell>
          <cell r="D2346" t="str">
            <v>CN</v>
          </cell>
          <cell r="E2346">
            <v>0</v>
          </cell>
          <cell r="F2346" t="str">
            <v>KD</v>
          </cell>
          <cell r="G2346">
            <v>0</v>
          </cell>
        </row>
        <row r="2347">
          <cell r="A2347">
            <v>1100008384</v>
          </cell>
          <cell r="B2347" t="str">
            <v>HoD</v>
          </cell>
          <cell r="C2347" t="str">
            <v>42313-KGH-9001</v>
          </cell>
          <cell r="D2347" t="str">
            <v>PT2</v>
          </cell>
          <cell r="E2347">
            <v>3934</v>
          </cell>
          <cell r="F2347" t="str">
            <v>KD</v>
          </cell>
          <cell r="G2347">
            <v>4100</v>
          </cell>
        </row>
        <row r="2348">
          <cell r="A2348">
            <v>800010895</v>
          </cell>
          <cell r="C2348" t="str">
            <v xml:space="preserve">42313A-KGH-9000 (BTP1) </v>
          </cell>
          <cell r="D2348" t="str">
            <v>RÌn</v>
          </cell>
          <cell r="E2348">
            <v>0</v>
          </cell>
          <cell r="F2348" t="str">
            <v>CN</v>
          </cell>
          <cell r="G2348">
            <v>0</v>
          </cell>
        </row>
        <row r="2349">
          <cell r="A2349">
            <v>800010896</v>
          </cell>
          <cell r="C2349" t="str">
            <v xml:space="preserve">42313A-KGH-9000 (BTP2) </v>
          </cell>
          <cell r="D2349" t="str">
            <v>CN</v>
          </cell>
          <cell r="E2349">
            <v>0</v>
          </cell>
          <cell r="F2349" t="str">
            <v>RÌn</v>
          </cell>
          <cell r="G2349">
            <v>0</v>
          </cell>
        </row>
        <row r="2350">
          <cell r="A2350">
            <v>800013246</v>
          </cell>
          <cell r="C2350" t="str">
            <v xml:space="preserve">42313A-KGH-9001 (BTP1A) </v>
          </cell>
          <cell r="D2350" t="str">
            <v>CN</v>
          </cell>
          <cell r="E2350">
            <v>100</v>
          </cell>
          <cell r="F2350" t="str">
            <v>RÌn</v>
          </cell>
        </row>
        <row r="2351">
          <cell r="A2351">
            <v>800010897</v>
          </cell>
          <cell r="C2351" t="str">
            <v xml:space="preserve">42313A-KGH-9001 (BTP3) </v>
          </cell>
          <cell r="D2351" t="str">
            <v>RÌn</v>
          </cell>
          <cell r="E2351">
            <v>10</v>
          </cell>
          <cell r="F2351" t="str">
            <v>CN</v>
          </cell>
        </row>
        <row r="2352">
          <cell r="A2352">
            <v>800010898</v>
          </cell>
          <cell r="C2352" t="str">
            <v xml:space="preserve">42313A-KGH-9001 (BTP4) </v>
          </cell>
          <cell r="D2352" t="str">
            <v>CN</v>
          </cell>
          <cell r="E2352">
            <v>-54</v>
          </cell>
          <cell r="F2352" t="str">
            <v>RÌn</v>
          </cell>
        </row>
        <row r="2353">
          <cell r="A2353">
            <v>800010899</v>
          </cell>
          <cell r="C2353" t="str">
            <v xml:space="preserve">42313A-KGH-9001 (BTP5) </v>
          </cell>
          <cell r="D2353" t="str">
            <v>RÌn</v>
          </cell>
          <cell r="E2353">
            <v>6723</v>
          </cell>
          <cell r="F2353" t="str">
            <v>PT5</v>
          </cell>
        </row>
        <row r="2354">
          <cell r="A2354">
            <v>800010900</v>
          </cell>
          <cell r="C2354" t="str">
            <v xml:space="preserve">42313A-KGH-9001 (BTP6) </v>
          </cell>
          <cell r="D2354" t="str">
            <v>PT5</v>
          </cell>
          <cell r="E2354">
            <v>4388</v>
          </cell>
          <cell r="F2354" t="str">
            <v>PT2</v>
          </cell>
          <cell r="G2354">
            <v>6500</v>
          </cell>
        </row>
        <row r="2355">
          <cell r="A2355">
            <v>800000065</v>
          </cell>
          <cell r="C2355" t="str">
            <v>42313-GBG-B202(BTP2) LT ch­a tiÖn</v>
          </cell>
          <cell r="D2355" t="str">
            <v>PT3</v>
          </cell>
          <cell r="E2355">
            <v>0</v>
          </cell>
          <cell r="F2355" t="str">
            <v>PT2</v>
          </cell>
          <cell r="G2355">
            <v>0</v>
          </cell>
        </row>
        <row r="2356">
          <cell r="A2356">
            <v>1100000072</v>
          </cell>
          <cell r="B2356" t="str">
            <v>HoD</v>
          </cell>
          <cell r="C2356" t="str">
            <v>42313-GBG-B202</v>
          </cell>
          <cell r="D2356" t="str">
            <v>LT</v>
          </cell>
          <cell r="E2356">
            <v>51286</v>
          </cell>
          <cell r="F2356" t="str">
            <v>KD</v>
          </cell>
          <cell r="G2356">
            <v>50000</v>
          </cell>
        </row>
        <row r="2357">
          <cell r="A2357">
            <v>800003816</v>
          </cell>
          <cell r="C2357" t="str">
            <v>42313-VA3-0000 (BTP1)</v>
          </cell>
          <cell r="D2357" t="str">
            <v>RÌn</v>
          </cell>
          <cell r="E2357">
            <v>0</v>
          </cell>
          <cell r="F2357" t="str">
            <v>LR</v>
          </cell>
          <cell r="G2357">
            <v>0</v>
          </cell>
        </row>
        <row r="2358">
          <cell r="A2358">
            <v>800012535</v>
          </cell>
          <cell r="C2358" t="str">
            <v>42313-VA3-0000 (BTP2)</v>
          </cell>
          <cell r="D2358" t="str">
            <v>LR</v>
          </cell>
          <cell r="E2358">
            <v>0</v>
          </cell>
          <cell r="F2358" t="str">
            <v>PT2</v>
          </cell>
          <cell r="G2358">
            <v>0</v>
          </cell>
        </row>
        <row r="2359">
          <cell r="A2359">
            <v>1100002271</v>
          </cell>
          <cell r="B2359" t="str">
            <v>VME</v>
          </cell>
          <cell r="C2359" t="str">
            <v>42313-VA3-0000</v>
          </cell>
          <cell r="D2359" t="str">
            <v>PT2</v>
          </cell>
          <cell r="E2359">
            <v>1244</v>
          </cell>
          <cell r="F2359" t="str">
            <v>KD</v>
          </cell>
          <cell r="G2359">
            <v>0</v>
          </cell>
        </row>
        <row r="2360">
          <cell r="A2360">
            <v>800003917</v>
          </cell>
          <cell r="C2360" t="str">
            <v>42313-M36-0100 (BTP1)</v>
          </cell>
          <cell r="D2360" t="str">
            <v>RÌn</v>
          </cell>
          <cell r="E2360">
            <v>0</v>
          </cell>
          <cell r="F2360" t="str">
            <v>PT3</v>
          </cell>
          <cell r="G2360">
            <v>0</v>
          </cell>
        </row>
        <row r="2361">
          <cell r="A2361">
            <v>1100002400</v>
          </cell>
          <cell r="B2361" t="str">
            <v>VME</v>
          </cell>
          <cell r="C2361" t="str">
            <v>42313-M36-0100</v>
          </cell>
          <cell r="D2361" t="str">
            <v>PT3</v>
          </cell>
          <cell r="E2361">
            <v>0</v>
          </cell>
          <cell r="F2361" t="str">
            <v>KD</v>
          </cell>
          <cell r="G2361">
            <v>0</v>
          </cell>
        </row>
        <row r="2362">
          <cell r="A2362">
            <v>800005289</v>
          </cell>
          <cell r="C2362" t="str">
            <v>42313-VL1-0000(BTP1)</v>
          </cell>
          <cell r="D2362" t="str">
            <v>RÌn</v>
          </cell>
          <cell r="E2362">
            <v>0</v>
          </cell>
          <cell r="F2362" t="str">
            <v>LÝp</v>
          </cell>
          <cell r="G2362">
            <v>0</v>
          </cell>
        </row>
        <row r="2363">
          <cell r="A2363">
            <v>800005294</v>
          </cell>
          <cell r="C2363" t="str">
            <v>42313-VL1-0000(BTP2)</v>
          </cell>
          <cell r="D2363" t="str">
            <v>LÝp</v>
          </cell>
          <cell r="E2363">
            <v>0</v>
          </cell>
          <cell r="F2363" t="str">
            <v>CN</v>
          </cell>
          <cell r="G2363">
            <v>0</v>
          </cell>
        </row>
        <row r="2364">
          <cell r="A2364">
            <v>1100002896</v>
          </cell>
          <cell r="B2364" t="str">
            <v>VME</v>
          </cell>
          <cell r="C2364" t="str">
            <v>42313-VL1-0000</v>
          </cell>
          <cell r="D2364" t="str">
            <v>CN</v>
          </cell>
          <cell r="E2364">
            <v>0</v>
          </cell>
          <cell r="F2364" t="str">
            <v>KD</v>
          </cell>
          <cell r="G2364">
            <v>0</v>
          </cell>
        </row>
        <row r="2365">
          <cell r="A2365">
            <v>800005480</v>
          </cell>
          <cell r="C2365" t="str">
            <v>42313-SAH-0000(BTP1)</v>
          </cell>
          <cell r="D2365" t="str">
            <v>PT6</v>
          </cell>
          <cell r="E2365">
            <v>0</v>
          </cell>
          <cell r="F2365" t="str">
            <v>PT3</v>
          </cell>
          <cell r="G2365">
            <v>0</v>
          </cell>
        </row>
        <row r="2366">
          <cell r="A2366">
            <v>1100003054</v>
          </cell>
          <cell r="B2366" t="str">
            <v>VME</v>
          </cell>
          <cell r="C2366" t="str">
            <v>42313-SAH-0000</v>
          </cell>
          <cell r="D2366" t="str">
            <v>PT3</v>
          </cell>
          <cell r="E2366">
            <v>416</v>
          </cell>
          <cell r="F2366" t="str">
            <v>KD</v>
          </cell>
          <cell r="G2366">
            <v>2000</v>
          </cell>
        </row>
        <row r="2367">
          <cell r="A2367">
            <v>800002736</v>
          </cell>
          <cell r="C2367" t="str">
            <v>42603-KVB-9000-H1 (BTP2)</v>
          </cell>
          <cell r="D2367" t="str">
            <v>DA</v>
          </cell>
          <cell r="E2367">
            <v>0</v>
          </cell>
          <cell r="F2367" t="str">
            <v>BTP</v>
          </cell>
          <cell r="G2367">
            <v>0</v>
          </cell>
        </row>
        <row r="2368">
          <cell r="A2368">
            <v>820002736</v>
          </cell>
          <cell r="C2368" t="str">
            <v>42603-KVB-9000-H1 (BTP2)</v>
          </cell>
          <cell r="D2368" t="str">
            <v>BTP</v>
          </cell>
          <cell r="E2368">
            <v>0</v>
          </cell>
          <cell r="F2368" t="str">
            <v>CN</v>
          </cell>
          <cell r="G2368">
            <v>0</v>
          </cell>
        </row>
        <row r="2369">
          <cell r="A2369">
            <v>800002805</v>
          </cell>
          <cell r="C2369" t="str">
            <v>42603-KVB-9000-H1 (BTP2A)</v>
          </cell>
          <cell r="D2369" t="str">
            <v>CN</v>
          </cell>
          <cell r="E2369">
            <v>0</v>
          </cell>
          <cell r="F2369" t="str">
            <v>RÌn</v>
          </cell>
          <cell r="G2369">
            <v>0</v>
          </cell>
        </row>
        <row r="2370">
          <cell r="A2370">
            <v>800002768</v>
          </cell>
          <cell r="C2370" t="str">
            <v>42603-KVB-9000-H1 (BTP3)</v>
          </cell>
          <cell r="D2370" t="str">
            <v>RÌn</v>
          </cell>
          <cell r="E2370">
            <v>0</v>
          </cell>
          <cell r="F2370" t="str">
            <v>BTP</v>
          </cell>
          <cell r="G2370">
            <v>0</v>
          </cell>
        </row>
        <row r="2371">
          <cell r="A2371">
            <v>820002768</v>
          </cell>
          <cell r="C2371" t="str">
            <v>42603-KVB-9000-H1 (BTP3)</v>
          </cell>
          <cell r="D2371" t="str">
            <v>BTP</v>
          </cell>
          <cell r="E2371">
            <v>0</v>
          </cell>
          <cell r="F2371" t="str">
            <v>DA</v>
          </cell>
          <cell r="G2371">
            <v>0</v>
          </cell>
        </row>
        <row r="2372">
          <cell r="A2372">
            <v>800005158</v>
          </cell>
          <cell r="C2372" t="str">
            <v>42603-KVB-9000-H1 (BTP3A)</v>
          </cell>
          <cell r="D2372" t="str">
            <v>DA</v>
          </cell>
          <cell r="E2372">
            <v>0</v>
          </cell>
          <cell r="F2372" t="str">
            <v>BTP</v>
          </cell>
          <cell r="G2372">
            <v>0</v>
          </cell>
        </row>
        <row r="2373">
          <cell r="A2373">
            <v>820005158</v>
          </cell>
          <cell r="C2373" t="str">
            <v>42603-KVB-9000-H1 (BTP3A)</v>
          </cell>
          <cell r="D2373" t="str">
            <v>BTP</v>
          </cell>
          <cell r="E2373">
            <v>0</v>
          </cell>
          <cell r="F2373" t="str">
            <v>LÝp</v>
          </cell>
          <cell r="G2373">
            <v>0</v>
          </cell>
        </row>
        <row r="2374">
          <cell r="A2374">
            <v>1100001846</v>
          </cell>
          <cell r="B2374" t="str">
            <v>VAP</v>
          </cell>
          <cell r="C2374" t="str">
            <v>42603-KVB-9000-H1</v>
          </cell>
          <cell r="D2374" t="str">
            <v>LÝp</v>
          </cell>
          <cell r="E2374">
            <v>2058</v>
          </cell>
          <cell r="F2374" t="str">
            <v>KD</v>
          </cell>
          <cell r="G2374">
            <v>0</v>
          </cell>
        </row>
        <row r="2375">
          <cell r="A2375">
            <v>800009124</v>
          </cell>
          <cell r="C2375" t="str">
            <v>42603-KVB-9000-H1 (BTP1) phoi LT</v>
          </cell>
          <cell r="D2375" t="str">
            <v>CN</v>
          </cell>
          <cell r="E2375">
            <v>0</v>
          </cell>
          <cell r="F2375" t="str">
            <v>LÝp</v>
          </cell>
          <cell r="G2375">
            <v>0</v>
          </cell>
        </row>
        <row r="2376">
          <cell r="A2376">
            <v>800000168</v>
          </cell>
          <cell r="C2376" t="str">
            <v>42620-KFL-8500 (BTP1)</v>
          </cell>
          <cell r="D2376" t="str">
            <v>LR</v>
          </cell>
          <cell r="E2376">
            <v>7596</v>
          </cell>
          <cell r="F2376" t="str">
            <v>PT5</v>
          </cell>
          <cell r="G2376">
            <v>17000</v>
          </cell>
        </row>
        <row r="2377">
          <cell r="A2377">
            <v>1100000259</v>
          </cell>
          <cell r="B2377" t="str">
            <v>HoD</v>
          </cell>
          <cell r="C2377" t="str">
            <v>42620-KFL-8500</v>
          </cell>
          <cell r="D2377" t="str">
            <v>PT5</v>
          </cell>
          <cell r="E2377">
            <v>15916</v>
          </cell>
          <cell r="F2377" t="str">
            <v>KD</v>
          </cell>
          <cell r="G2377">
            <v>17000</v>
          </cell>
        </row>
        <row r="2378">
          <cell r="A2378">
            <v>800008988</v>
          </cell>
          <cell r="C2378" t="str">
            <v>42603-K27-V000-H1 (BTP1)</v>
          </cell>
          <cell r="D2378" t="str">
            <v>DA</v>
          </cell>
          <cell r="E2378">
            <v>0</v>
          </cell>
          <cell r="F2378" t="str">
            <v>BTP</v>
          </cell>
          <cell r="G2378">
            <v>0</v>
          </cell>
        </row>
        <row r="2379">
          <cell r="A2379">
            <v>820008988</v>
          </cell>
          <cell r="C2379" t="str">
            <v>42603-K27-V000-H1 (BTP1)</v>
          </cell>
          <cell r="D2379" t="str">
            <v>BTP</v>
          </cell>
          <cell r="E2379">
            <v>0</v>
          </cell>
          <cell r="F2379" t="str">
            <v>CN</v>
          </cell>
          <cell r="G2379">
            <v>0</v>
          </cell>
        </row>
        <row r="2380">
          <cell r="A2380">
            <v>800008929</v>
          </cell>
          <cell r="C2380" t="str">
            <v>42603-K27-V000-H1 (BTP2)</v>
          </cell>
          <cell r="D2380" t="str">
            <v>CN</v>
          </cell>
          <cell r="E2380">
            <v>0</v>
          </cell>
          <cell r="F2380" t="str">
            <v>RÌn</v>
          </cell>
          <cell r="G2380">
            <v>0</v>
          </cell>
        </row>
        <row r="2381">
          <cell r="A2381">
            <v>800008922</v>
          </cell>
          <cell r="C2381" t="str">
            <v>42603-K27-V000-H1 (BTP3)</v>
          </cell>
          <cell r="D2381" t="str">
            <v>RÌn</v>
          </cell>
          <cell r="E2381">
            <v>0</v>
          </cell>
          <cell r="F2381" t="str">
            <v>BTP</v>
          </cell>
          <cell r="G2381">
            <v>0</v>
          </cell>
        </row>
        <row r="2382">
          <cell r="A2382">
            <v>820008922</v>
          </cell>
          <cell r="C2382" t="str">
            <v>42603-K27-V000-H1 (BTP3)</v>
          </cell>
          <cell r="D2382" t="str">
            <v>BTP</v>
          </cell>
          <cell r="E2382">
            <v>0</v>
          </cell>
          <cell r="F2382" t="str">
            <v>DA</v>
          </cell>
          <cell r="G2382">
            <v>0</v>
          </cell>
        </row>
        <row r="2383">
          <cell r="A2383">
            <v>800008923</v>
          </cell>
          <cell r="C2383" t="str">
            <v>42603-K27-V000-H1 (BTP4)</v>
          </cell>
          <cell r="D2383" t="str">
            <v>DA</v>
          </cell>
          <cell r="E2383">
            <v>0</v>
          </cell>
          <cell r="F2383" t="str">
            <v>BTP</v>
          </cell>
          <cell r="G2383">
            <v>0</v>
          </cell>
        </row>
        <row r="2384">
          <cell r="A2384">
            <v>820008923</v>
          </cell>
          <cell r="C2384" t="str">
            <v>42603-K27-V000-H1 (BTP4)</v>
          </cell>
          <cell r="D2384" t="str">
            <v>BTP</v>
          </cell>
          <cell r="E2384">
            <v>0</v>
          </cell>
          <cell r="F2384" t="str">
            <v>LÝp</v>
          </cell>
          <cell r="G2384">
            <v>0</v>
          </cell>
        </row>
        <row r="2385">
          <cell r="A2385">
            <v>1100003630</v>
          </cell>
          <cell r="B2385" t="str">
            <v>VAP</v>
          </cell>
          <cell r="C2385" t="str">
            <v>42603-K27-V000-H1</v>
          </cell>
          <cell r="D2385" t="str">
            <v>PT5</v>
          </cell>
          <cell r="E2385">
            <v>166</v>
          </cell>
          <cell r="F2385" t="str">
            <v>KD</v>
          </cell>
          <cell r="G2385">
            <v>0</v>
          </cell>
        </row>
        <row r="2386">
          <cell r="A2386">
            <v>800010920</v>
          </cell>
          <cell r="B2386" t="str">
            <v>HoDC</v>
          </cell>
          <cell r="C2386" t="str">
            <v>43459-GN5-7603 (BTP1)</v>
          </cell>
          <cell r="D2386" t="str">
            <v>PT2</v>
          </cell>
          <cell r="E2386">
            <v>216263</v>
          </cell>
          <cell r="F2386" t="str">
            <v>PT1</v>
          </cell>
          <cell r="G2386">
            <v>150000</v>
          </cell>
        </row>
        <row r="2387">
          <cell r="A2387">
            <v>1100008604</v>
          </cell>
          <cell r="B2387" t="str">
            <v>HoD</v>
          </cell>
          <cell r="C2387" t="str">
            <v>43459-GN5-7603</v>
          </cell>
          <cell r="D2387" t="str">
            <v>PT1</v>
          </cell>
          <cell r="E2387">
            <v>100458</v>
          </cell>
          <cell r="F2387" t="str">
            <v>KD</v>
          </cell>
          <cell r="G2387">
            <v>212000</v>
          </cell>
        </row>
        <row r="2388">
          <cell r="A2388">
            <v>1100001077</v>
          </cell>
          <cell r="B2388" t="str">
            <v>HoD</v>
          </cell>
          <cell r="C2388" t="str">
            <v>43459-GN5-7601</v>
          </cell>
          <cell r="D2388" t="str">
            <v>PT1</v>
          </cell>
          <cell r="E2388">
            <v>-6</v>
          </cell>
          <cell r="F2388" t="str">
            <v>KD</v>
          </cell>
          <cell r="G2388">
            <v>0</v>
          </cell>
        </row>
        <row r="2389">
          <cell r="A2389">
            <v>800009992</v>
          </cell>
          <cell r="C2389" t="str">
            <v>43459A-GN5-7601 (BTP1)</v>
          </cell>
          <cell r="D2389" t="str">
            <v>PT2</v>
          </cell>
          <cell r="E2389">
            <v>0</v>
          </cell>
          <cell r="F2389" t="str">
            <v>PT1</v>
          </cell>
          <cell r="G2389">
            <v>0</v>
          </cell>
        </row>
        <row r="2390">
          <cell r="A2390">
            <v>800000549</v>
          </cell>
          <cell r="C2390" t="str">
            <v>44301-KAN-T400 (BTP1)</v>
          </cell>
          <cell r="D2390" t="str">
            <v>PT2</v>
          </cell>
          <cell r="E2390">
            <v>-2</v>
          </cell>
          <cell r="F2390" t="str">
            <v>BTP</v>
          </cell>
          <cell r="G2390">
            <v>0</v>
          </cell>
        </row>
        <row r="2391">
          <cell r="A2391">
            <v>800000528</v>
          </cell>
          <cell r="C2391" t="str">
            <v>44301-KAN-T400 (BTP2)</v>
          </cell>
          <cell r="D2391" t="str">
            <v>PT2</v>
          </cell>
          <cell r="E2391">
            <v>0</v>
          </cell>
          <cell r="F2391" t="str">
            <v>CN</v>
          </cell>
          <cell r="G2391">
            <v>0</v>
          </cell>
        </row>
        <row r="2392">
          <cell r="A2392">
            <v>800011392</v>
          </cell>
          <cell r="C2392" t="str">
            <v>44301-KAN-T400 (BTP3)</v>
          </cell>
          <cell r="D2392" t="str">
            <v>CN</v>
          </cell>
          <cell r="E2392">
            <v>0</v>
          </cell>
          <cell r="F2392" t="str">
            <v>BTP</v>
          </cell>
          <cell r="G2392">
            <v>0</v>
          </cell>
        </row>
        <row r="2393">
          <cell r="A2393">
            <v>820011392</v>
          </cell>
          <cell r="C2393" t="str">
            <v>44301-KAN-T400 (BTP3)</v>
          </cell>
          <cell r="D2393" t="str">
            <v>BTP</v>
          </cell>
          <cell r="E2393">
            <v>0</v>
          </cell>
          <cell r="F2393" t="str">
            <v>DA</v>
          </cell>
          <cell r="G2393">
            <v>0</v>
          </cell>
        </row>
        <row r="2394">
          <cell r="A2394">
            <v>820000549</v>
          </cell>
          <cell r="C2394" t="str">
            <v>44301-KAN-T400(BTP2)</v>
          </cell>
          <cell r="D2394" t="str">
            <v>BTP</v>
          </cell>
          <cell r="E2394">
            <v>78</v>
          </cell>
          <cell r="F2394" t="str">
            <v>DA</v>
          </cell>
          <cell r="G2394">
            <v>0</v>
          </cell>
        </row>
        <row r="2395">
          <cell r="A2395">
            <v>800000932</v>
          </cell>
          <cell r="C2395" t="str">
            <v>44301-KAN-T400(BTP2A)</v>
          </cell>
          <cell r="D2395" t="str">
            <v>DA</v>
          </cell>
          <cell r="E2395">
            <v>-137</v>
          </cell>
          <cell r="F2395" t="str">
            <v>DA</v>
          </cell>
          <cell r="G2395">
            <v>0</v>
          </cell>
        </row>
        <row r="2396">
          <cell r="A2396">
            <v>820000932</v>
          </cell>
          <cell r="B2396" t="str">
            <v>LIFAN</v>
          </cell>
          <cell r="C2396" t="str">
            <v>44301-KAN-T400(BTP2A)</v>
          </cell>
          <cell r="D2396" t="str">
            <v>BTP</v>
          </cell>
          <cell r="E2396">
            <v>0</v>
          </cell>
          <cell r="G2396">
            <v>0</v>
          </cell>
        </row>
        <row r="2397">
          <cell r="A2397">
            <v>1100000733</v>
          </cell>
          <cell r="B2397" t="str">
            <v>HoD</v>
          </cell>
          <cell r="C2397" t="str">
            <v>44301-KAN-T400</v>
          </cell>
          <cell r="D2397" t="str">
            <v>DA</v>
          </cell>
          <cell r="E2397">
            <v>975</v>
          </cell>
          <cell r="F2397" t="str">
            <v>KD</v>
          </cell>
          <cell r="G2397">
            <v>0</v>
          </cell>
        </row>
        <row r="2398">
          <cell r="A2398">
            <v>1100002355</v>
          </cell>
          <cell r="B2398" t="str">
            <v>HoD</v>
          </cell>
          <cell r="C2398" t="str">
            <v>44301-GGE-9001</v>
          </cell>
          <cell r="D2398" t="str">
            <v>DA</v>
          </cell>
          <cell r="E2398">
            <v>7810</v>
          </cell>
          <cell r="F2398" t="str">
            <v>KD</v>
          </cell>
          <cell r="G2398">
            <v>12000</v>
          </cell>
        </row>
        <row r="2399">
          <cell r="A2399">
            <v>800009324</v>
          </cell>
          <cell r="C2399" t="str">
            <v>44301-GGE-9001-S40C (BTP2A)</v>
          </cell>
          <cell r="D2399" t="str">
            <v>DA</v>
          </cell>
          <cell r="E2399">
            <v>5532</v>
          </cell>
          <cell r="F2399" t="str">
            <v>DA</v>
          </cell>
          <cell r="G2399">
            <v>16000</v>
          </cell>
        </row>
        <row r="2400">
          <cell r="A2400">
            <v>800002642</v>
          </cell>
          <cell r="C2400" t="str">
            <v>44301-GN5(KVG)-9003 (BTP1)</v>
          </cell>
          <cell r="D2400" t="str">
            <v>PT2</v>
          </cell>
          <cell r="E2400">
            <v>8</v>
          </cell>
          <cell r="F2400" t="str">
            <v>BTP</v>
          </cell>
          <cell r="G2400">
            <v>0</v>
          </cell>
        </row>
        <row r="2401">
          <cell r="A2401">
            <v>800002643</v>
          </cell>
          <cell r="C2401" t="str">
            <v>44301-GN5(KVG)-9003 (BTP2)</v>
          </cell>
          <cell r="D2401" t="str">
            <v>DA</v>
          </cell>
          <cell r="E2401">
            <v>0</v>
          </cell>
          <cell r="F2401" t="str">
            <v>CN</v>
          </cell>
          <cell r="G2401">
            <v>0</v>
          </cell>
        </row>
        <row r="2402">
          <cell r="A2402">
            <v>800002644</v>
          </cell>
          <cell r="C2402" t="str">
            <v>44301-GN5(KVG)-9003 (BTP2A)</v>
          </cell>
          <cell r="D2402" t="str">
            <v>DA</v>
          </cell>
          <cell r="E2402">
            <v>760</v>
          </cell>
          <cell r="F2402" t="str">
            <v>BTP</v>
          </cell>
          <cell r="G2402">
            <v>0</v>
          </cell>
        </row>
        <row r="2403">
          <cell r="A2403">
            <v>820002644</v>
          </cell>
          <cell r="C2403" t="str">
            <v>44301-GN5(KVG)-9003 (BTP2A)</v>
          </cell>
          <cell r="D2403" t="str">
            <v>BTP</v>
          </cell>
          <cell r="E2403">
            <v>0</v>
          </cell>
          <cell r="F2403" t="str">
            <v>DA</v>
          </cell>
          <cell r="G2403">
            <v>0</v>
          </cell>
        </row>
        <row r="2404">
          <cell r="A2404">
            <v>1100001822</v>
          </cell>
          <cell r="B2404" t="str">
            <v>HoD</v>
          </cell>
          <cell r="C2404" t="str">
            <v>44301-GN5-9003</v>
          </cell>
          <cell r="D2404" t="str">
            <v>DA</v>
          </cell>
          <cell r="E2404">
            <v>1127</v>
          </cell>
          <cell r="F2404" t="str">
            <v>KD</v>
          </cell>
          <cell r="G2404">
            <v>0</v>
          </cell>
        </row>
        <row r="2405">
          <cell r="A2405">
            <v>800002795</v>
          </cell>
          <cell r="C2405" t="str">
            <v>44301-KFM-9000 (BTP1)</v>
          </cell>
          <cell r="D2405" t="str">
            <v>PT2</v>
          </cell>
          <cell r="E2405">
            <v>4780</v>
          </cell>
          <cell r="F2405" t="str">
            <v>BTP</v>
          </cell>
          <cell r="G2405">
            <v>0</v>
          </cell>
        </row>
        <row r="2406">
          <cell r="A2406">
            <v>800002796</v>
          </cell>
          <cell r="C2406" t="str">
            <v>44301-KFM-9000 (BTP2)</v>
          </cell>
          <cell r="D2406" t="str">
            <v>DA</v>
          </cell>
          <cell r="E2406">
            <v>0</v>
          </cell>
          <cell r="F2406" t="str">
            <v>DA</v>
          </cell>
          <cell r="G2406">
            <v>0</v>
          </cell>
        </row>
        <row r="2407">
          <cell r="A2407">
            <v>800002797</v>
          </cell>
          <cell r="C2407" t="str">
            <v>44301-KFM-9000 (BTP2A)</v>
          </cell>
          <cell r="D2407" t="str">
            <v>CN</v>
          </cell>
          <cell r="E2407">
            <v>0</v>
          </cell>
          <cell r="F2407" t="str">
            <v>BTP</v>
          </cell>
          <cell r="G2407">
            <v>0</v>
          </cell>
        </row>
        <row r="2408">
          <cell r="A2408">
            <v>820002797</v>
          </cell>
          <cell r="C2408" t="str">
            <v>44301-KFM-9000 (BTP2A)</v>
          </cell>
          <cell r="D2408" t="str">
            <v>BTP</v>
          </cell>
          <cell r="E2408">
            <v>0</v>
          </cell>
          <cell r="F2408" t="str">
            <v>DA</v>
          </cell>
          <cell r="G2408">
            <v>0</v>
          </cell>
        </row>
        <row r="2409">
          <cell r="A2409">
            <v>1100001745</v>
          </cell>
          <cell r="B2409" t="str">
            <v>HoD</v>
          </cell>
          <cell r="C2409" t="str">
            <v>44301-KFM-9000</v>
          </cell>
          <cell r="D2409" t="str">
            <v>DA</v>
          </cell>
          <cell r="E2409">
            <v>429</v>
          </cell>
          <cell r="F2409" t="str">
            <v>KD</v>
          </cell>
          <cell r="G2409">
            <v>0</v>
          </cell>
        </row>
        <row r="2410">
          <cell r="A2410">
            <v>800005888</v>
          </cell>
          <cell r="C2410" t="str">
            <v>44301-KWW-6400 (BTP1)</v>
          </cell>
          <cell r="D2410" t="str">
            <v>DA</v>
          </cell>
          <cell r="F2410" t="str">
            <v>DA</v>
          </cell>
          <cell r="G2410">
            <v>0</v>
          </cell>
        </row>
        <row r="2411">
          <cell r="A2411">
            <v>800005967</v>
          </cell>
          <cell r="C2411" t="str">
            <v>44301-KWW-6400 (BTP2)</v>
          </cell>
          <cell r="D2411" t="str">
            <v>DA</v>
          </cell>
          <cell r="E2411">
            <v>19215</v>
          </cell>
          <cell r="F2411" t="str">
            <v>DA</v>
          </cell>
          <cell r="G2411">
            <v>50000</v>
          </cell>
        </row>
        <row r="2412">
          <cell r="A2412">
            <v>820005967</v>
          </cell>
          <cell r="C2412" t="str">
            <v>44301-KWW-6400 (BTP2)</v>
          </cell>
          <cell r="D2412" t="str">
            <v>BTP</v>
          </cell>
          <cell r="G2412">
            <v>0</v>
          </cell>
        </row>
        <row r="2413">
          <cell r="A2413">
            <v>1100003188</v>
          </cell>
          <cell r="B2413" t="str">
            <v>HoD</v>
          </cell>
          <cell r="C2413" t="str">
            <v>44301-KWW-6400</v>
          </cell>
          <cell r="D2413" t="str">
            <v>DA</v>
          </cell>
          <cell r="E2413">
            <v>18249</v>
          </cell>
          <cell r="F2413" t="str">
            <v>KD</v>
          </cell>
          <cell r="G2413">
            <v>54000</v>
          </cell>
        </row>
        <row r="2414">
          <cell r="A2414">
            <v>800006593</v>
          </cell>
          <cell r="C2414" t="str">
            <v>44301-K01-9000 (BTP1)</v>
          </cell>
          <cell r="D2414" t="str">
            <v>DA</v>
          </cell>
          <cell r="F2414" t="str">
            <v>DA</v>
          </cell>
          <cell r="G2414">
            <v>0</v>
          </cell>
        </row>
        <row r="2415">
          <cell r="A2415">
            <v>800006539</v>
          </cell>
          <cell r="C2415" t="str">
            <v>44301-K01-9000 (BTP2)</v>
          </cell>
          <cell r="D2415" t="str">
            <v>DA</v>
          </cell>
          <cell r="E2415">
            <v>6096</v>
          </cell>
          <cell r="F2415" t="str">
            <v>DA</v>
          </cell>
          <cell r="G2415">
            <v>10000</v>
          </cell>
        </row>
        <row r="2416">
          <cell r="A2416">
            <v>820006539</v>
          </cell>
          <cell r="C2416" t="str">
            <v>44301-K01-9000 (BTP2)</v>
          </cell>
          <cell r="D2416" t="str">
            <v>BTP</v>
          </cell>
          <cell r="G2416">
            <v>0</v>
          </cell>
        </row>
        <row r="2417">
          <cell r="A2417">
            <v>800011185</v>
          </cell>
          <cell r="C2417" t="str">
            <v>44301-K01-9000 (BTP1)</v>
          </cell>
          <cell r="D2417" t="str">
            <v>DA</v>
          </cell>
          <cell r="E2417">
            <v>0</v>
          </cell>
          <cell r="F2417" t="str">
            <v>BTP</v>
          </cell>
          <cell r="G2417">
            <v>0</v>
          </cell>
        </row>
        <row r="2418">
          <cell r="A2418">
            <v>820011185</v>
          </cell>
          <cell r="C2418" t="str">
            <v>44301-K01-9000 (BTP1)</v>
          </cell>
          <cell r="D2418" t="str">
            <v>BTP</v>
          </cell>
          <cell r="E2418">
            <v>0</v>
          </cell>
          <cell r="F2418" t="str">
            <v>CN</v>
          </cell>
          <cell r="G2418">
            <v>0</v>
          </cell>
        </row>
        <row r="2419">
          <cell r="A2419">
            <v>800011196</v>
          </cell>
          <cell r="C2419" t="str">
            <v>44301-K01-9000 (BTP2A)</v>
          </cell>
          <cell r="D2419" t="str">
            <v>CN</v>
          </cell>
          <cell r="E2419">
            <v>0</v>
          </cell>
          <cell r="F2419" t="str">
            <v>BTP</v>
          </cell>
          <cell r="G2419">
            <v>0</v>
          </cell>
        </row>
        <row r="2420">
          <cell r="A2420">
            <v>820011196</v>
          </cell>
          <cell r="C2420" t="str">
            <v>44301-K01-9000 (BTP2A)</v>
          </cell>
          <cell r="D2420" t="str">
            <v>BTP</v>
          </cell>
          <cell r="E2420">
            <v>0</v>
          </cell>
          <cell r="F2420" t="str">
            <v>DA</v>
          </cell>
          <cell r="G2420">
            <v>0</v>
          </cell>
        </row>
        <row r="2421">
          <cell r="A2421">
            <v>1100003441</v>
          </cell>
          <cell r="B2421" t="str">
            <v>HoD</v>
          </cell>
          <cell r="C2421" t="str">
            <v>44301-K01-9000</v>
          </cell>
          <cell r="D2421" t="str">
            <v>DA</v>
          </cell>
          <cell r="E2421">
            <v>6405</v>
          </cell>
          <cell r="F2421" t="str">
            <v>KD</v>
          </cell>
          <cell r="G2421">
            <v>8300</v>
          </cell>
        </row>
        <row r="2422">
          <cell r="A2422">
            <v>1100009026</v>
          </cell>
          <cell r="B2422" t="str">
            <v>HoD</v>
          </cell>
          <cell r="C2422" t="str">
            <v>44301-K01-9000-XK</v>
          </cell>
          <cell r="D2422" t="str">
            <v>DA</v>
          </cell>
          <cell r="E2422">
            <v>6828</v>
          </cell>
          <cell r="F2422" t="str">
            <v>KD</v>
          </cell>
          <cell r="G2422">
            <v>0</v>
          </cell>
        </row>
        <row r="2423">
          <cell r="A2423">
            <v>1100008731</v>
          </cell>
          <cell r="B2423" t="str">
            <v>HoD</v>
          </cell>
          <cell r="C2423" t="str">
            <v>44301-KPH-9700-XK</v>
          </cell>
          <cell r="D2423" t="str">
            <v>DA</v>
          </cell>
          <cell r="E2423">
            <v>1933</v>
          </cell>
          <cell r="F2423" t="str">
            <v>KD</v>
          </cell>
          <cell r="G2423">
            <v>2000</v>
          </cell>
        </row>
        <row r="2424">
          <cell r="A2424">
            <v>1100001665</v>
          </cell>
          <cell r="B2424" t="str">
            <v>HoD</v>
          </cell>
          <cell r="C2424" t="str">
            <v>44301-KPH-9700</v>
          </cell>
          <cell r="D2424" t="str">
            <v>DA</v>
          </cell>
          <cell r="E2424">
            <v>1801</v>
          </cell>
          <cell r="F2424" t="str">
            <v>KD</v>
          </cell>
        </row>
        <row r="2425">
          <cell r="A2425">
            <v>800009328</v>
          </cell>
          <cell r="C2425" t="str">
            <v>44301-KPH-9700-S40C (BTP2A)</v>
          </cell>
          <cell r="D2425" t="str">
            <v>DA</v>
          </cell>
          <cell r="E2425">
            <v>4120</v>
          </cell>
          <cell r="F2425" t="str">
            <v>DA</v>
          </cell>
        </row>
        <row r="2426">
          <cell r="A2426">
            <v>800004663</v>
          </cell>
          <cell r="C2426" t="str">
            <v>44301-KPH-9700-LT (BTP2)</v>
          </cell>
          <cell r="D2426" t="str">
            <v>DA</v>
          </cell>
          <cell r="E2426">
            <v>0</v>
          </cell>
          <cell r="F2426" t="str">
            <v>DA</v>
          </cell>
          <cell r="G2426">
            <v>0</v>
          </cell>
        </row>
        <row r="2427">
          <cell r="A2427">
            <v>800004518</v>
          </cell>
          <cell r="C2427" t="str">
            <v>44301-KPH-9700-LT (BTP2A)</v>
          </cell>
          <cell r="D2427" t="str">
            <v>DA</v>
          </cell>
          <cell r="F2427" t="str">
            <v>DA</v>
          </cell>
          <cell r="G2427">
            <v>0</v>
          </cell>
        </row>
        <row r="2428">
          <cell r="A2428">
            <v>820004518</v>
          </cell>
          <cell r="C2428" t="str">
            <v>44301-KPH-9700-LT (BTP2A)</v>
          </cell>
          <cell r="D2428" t="str">
            <v>BTP</v>
          </cell>
          <cell r="G2428">
            <v>0</v>
          </cell>
        </row>
        <row r="2429">
          <cell r="A2429">
            <v>800002934</v>
          </cell>
          <cell r="C2429" t="str">
            <v>44301-KVG-9501-LT (BTP2) tu 6/9/10</v>
          </cell>
          <cell r="D2429" t="str">
            <v>DA</v>
          </cell>
          <cell r="F2429" t="str">
            <v>DA</v>
          </cell>
          <cell r="G2429">
            <v>0</v>
          </cell>
        </row>
        <row r="2430">
          <cell r="A2430">
            <v>800002940</v>
          </cell>
          <cell r="C2430" t="str">
            <v>44301-KVG-9501 (BTP2A)</v>
          </cell>
          <cell r="D2430" t="str">
            <v>DA</v>
          </cell>
          <cell r="E2430">
            <v>1674</v>
          </cell>
          <cell r="F2430" t="str">
            <v>DA</v>
          </cell>
          <cell r="G2430">
            <v>9000</v>
          </cell>
        </row>
        <row r="2431">
          <cell r="A2431">
            <v>820002940</v>
          </cell>
          <cell r="C2431" t="str">
            <v>44301-KVG-9501 (BTP2A)</v>
          </cell>
          <cell r="D2431" t="str">
            <v>BTP</v>
          </cell>
          <cell r="G2431">
            <v>0</v>
          </cell>
        </row>
        <row r="2432">
          <cell r="A2432">
            <v>1100001894</v>
          </cell>
          <cell r="B2432" t="str">
            <v>HoD</v>
          </cell>
          <cell r="C2432" t="str">
            <v>44301-KVG-9501</v>
          </cell>
          <cell r="D2432" t="str">
            <v>DA</v>
          </cell>
          <cell r="E2432">
            <v>5048</v>
          </cell>
          <cell r="F2432" t="str">
            <v>KD</v>
          </cell>
          <cell r="G2432">
            <v>6000</v>
          </cell>
        </row>
        <row r="2433">
          <cell r="A2433">
            <v>1100008736</v>
          </cell>
          <cell r="B2433" t="str">
            <v>HoD</v>
          </cell>
          <cell r="C2433" t="str">
            <v>44301-KVG-9501-XK</v>
          </cell>
          <cell r="D2433" t="str">
            <v>DA</v>
          </cell>
          <cell r="E2433">
            <v>0</v>
          </cell>
          <cell r="F2433" t="str">
            <v>KD</v>
          </cell>
          <cell r="G2433">
            <v>0</v>
          </cell>
        </row>
        <row r="2434">
          <cell r="A2434">
            <v>800009415</v>
          </cell>
          <cell r="C2434" t="str">
            <v>44301-GGZ-J000 (BTP1)</v>
          </cell>
          <cell r="D2434" t="str">
            <v>DA</v>
          </cell>
          <cell r="E2434">
            <v>7145</v>
          </cell>
          <cell r="F2434" t="str">
            <v>DA</v>
          </cell>
          <cell r="G2434">
            <v>0</v>
          </cell>
        </row>
        <row r="2435">
          <cell r="A2435">
            <v>800011183</v>
          </cell>
          <cell r="C2435" t="str">
            <v>44301-GGZ-J000 (BTP1A)</v>
          </cell>
          <cell r="D2435" t="str">
            <v>DA</v>
          </cell>
          <cell r="E2435">
            <v>0</v>
          </cell>
          <cell r="F2435" t="str">
            <v>BTP</v>
          </cell>
          <cell r="G2435">
            <v>0</v>
          </cell>
        </row>
        <row r="2436">
          <cell r="A2436">
            <v>820011183</v>
          </cell>
          <cell r="C2436" t="str">
            <v>44301-GGZ-J000 (BTP1A)</v>
          </cell>
          <cell r="D2436" t="str">
            <v>BTP</v>
          </cell>
          <cell r="E2436">
            <v>0</v>
          </cell>
          <cell r="F2436" t="str">
            <v>CN</v>
          </cell>
          <cell r="G2436">
            <v>0</v>
          </cell>
        </row>
        <row r="2437">
          <cell r="A2437">
            <v>800011184</v>
          </cell>
          <cell r="C2437" t="str">
            <v>44301-GGZ-J000 (BTP2)</v>
          </cell>
          <cell r="D2437" t="str">
            <v>CN</v>
          </cell>
          <cell r="E2437">
            <v>0</v>
          </cell>
          <cell r="F2437" t="str">
            <v>BTP</v>
          </cell>
          <cell r="G2437">
            <v>0</v>
          </cell>
        </row>
        <row r="2438">
          <cell r="A2438">
            <v>820011184</v>
          </cell>
          <cell r="C2438" t="str">
            <v>44301-GGZ-J000 (BTP2)</v>
          </cell>
          <cell r="D2438" t="str">
            <v>BTP</v>
          </cell>
          <cell r="E2438">
            <v>0</v>
          </cell>
          <cell r="F2438" t="str">
            <v>DA</v>
          </cell>
          <cell r="G2438">
            <v>0</v>
          </cell>
        </row>
        <row r="2439">
          <cell r="A2439">
            <v>1100006607</v>
          </cell>
          <cell r="B2439" t="str">
            <v>HoD</v>
          </cell>
          <cell r="C2439" t="str">
            <v>44301-GGZ-J000</v>
          </cell>
          <cell r="D2439" t="str">
            <v>DA</v>
          </cell>
          <cell r="E2439">
            <v>3700</v>
          </cell>
          <cell r="F2439" t="str">
            <v>KD</v>
          </cell>
          <cell r="G2439">
            <v>2000</v>
          </cell>
        </row>
        <row r="2440">
          <cell r="A2440">
            <v>800010662</v>
          </cell>
          <cell r="C2440" t="str">
            <v>44301-K56-N101 (BTP1)</v>
          </cell>
          <cell r="D2440" t="str">
            <v>DA</v>
          </cell>
          <cell r="E2440">
            <v>6773</v>
          </cell>
          <cell r="F2440" t="str">
            <v>DA</v>
          </cell>
          <cell r="G2440">
            <v>0</v>
          </cell>
        </row>
        <row r="2441">
          <cell r="A2441">
            <v>1100008393</v>
          </cell>
          <cell r="B2441" t="str">
            <v>HoD</v>
          </cell>
          <cell r="C2441" t="str">
            <v>44301-K56-N101</v>
          </cell>
          <cell r="D2441" t="str">
            <v>DA</v>
          </cell>
          <cell r="E2441">
            <v>4243</v>
          </cell>
          <cell r="F2441" t="str">
            <v>KD</v>
          </cell>
          <cell r="G2441">
            <v>3000</v>
          </cell>
        </row>
        <row r="2442">
          <cell r="A2442">
            <v>1100008732</v>
          </cell>
          <cell r="B2442" t="str">
            <v>HoD</v>
          </cell>
          <cell r="C2442" t="str">
            <v>44301-K56-N100-XK</v>
          </cell>
          <cell r="D2442" t="str">
            <v>DA</v>
          </cell>
          <cell r="E2442">
            <v>4981</v>
          </cell>
          <cell r="F2442" t="str">
            <v>KD</v>
          </cell>
          <cell r="G2442">
            <v>0</v>
          </cell>
        </row>
        <row r="2443">
          <cell r="A2443">
            <v>800011352</v>
          </cell>
          <cell r="C2443" t="str">
            <v>44301-K56-N000 (BTP1)</v>
          </cell>
          <cell r="D2443" t="str">
            <v>DA</v>
          </cell>
          <cell r="E2443">
            <v>0</v>
          </cell>
          <cell r="F2443" t="str">
            <v>DA</v>
          </cell>
          <cell r="G2443">
            <v>0</v>
          </cell>
        </row>
        <row r="2444">
          <cell r="A2444">
            <v>1100008825</v>
          </cell>
          <cell r="B2444" t="str">
            <v>HoD</v>
          </cell>
          <cell r="C2444" t="str">
            <v>44301-K56-N000</v>
          </cell>
          <cell r="D2444" t="str">
            <v>DA</v>
          </cell>
          <cell r="E2444">
            <v>808</v>
          </cell>
          <cell r="F2444" t="str">
            <v>KD</v>
          </cell>
          <cell r="G2444">
            <v>0</v>
          </cell>
        </row>
        <row r="2445">
          <cell r="A2445">
            <v>800001524</v>
          </cell>
          <cell r="C2445" t="str">
            <v>44301-10-L186-D10 (BTP1)</v>
          </cell>
          <cell r="D2445" t="str">
            <v>PT2</v>
          </cell>
          <cell r="E2445">
            <v>0</v>
          </cell>
          <cell r="F2445" t="str">
            <v>PT2</v>
          </cell>
          <cell r="G2445">
            <v>0</v>
          </cell>
        </row>
        <row r="2446">
          <cell r="A2446">
            <v>800001525</v>
          </cell>
          <cell r="C2446" t="str">
            <v>44301-10-L186-D10 (BTP2)</v>
          </cell>
          <cell r="D2446" t="str">
            <v>PT2</v>
          </cell>
          <cell r="E2446">
            <v>0</v>
          </cell>
          <cell r="F2446" t="str">
            <v>CN</v>
          </cell>
          <cell r="G2446">
            <v>0</v>
          </cell>
        </row>
        <row r="2447">
          <cell r="A2447">
            <v>800001526</v>
          </cell>
          <cell r="C2447" t="str">
            <v>44301-10-L186-D10 (BTP2A)</v>
          </cell>
          <cell r="D2447" t="str">
            <v>CN</v>
          </cell>
          <cell r="E2447">
            <v>0</v>
          </cell>
          <cell r="F2447" t="str">
            <v>BTP</v>
          </cell>
          <cell r="G2447">
            <v>0</v>
          </cell>
        </row>
        <row r="2448">
          <cell r="A2448">
            <v>820001526</v>
          </cell>
          <cell r="C2448" t="str">
            <v>44301-10-L186-D10 (BTP2A)</v>
          </cell>
          <cell r="D2448" t="str">
            <v>BTP</v>
          </cell>
          <cell r="E2448">
            <v>0</v>
          </cell>
          <cell r="F2448" t="str">
            <v>DA</v>
          </cell>
          <cell r="G2448">
            <v>0</v>
          </cell>
        </row>
        <row r="2449">
          <cell r="A2449">
            <v>1100001528</v>
          </cell>
          <cell r="C2449" t="str">
            <v>44301-10-L186 D10</v>
          </cell>
          <cell r="D2449" t="str">
            <v>DA</v>
          </cell>
          <cell r="E2449">
            <v>0</v>
          </cell>
          <cell r="F2449" t="str">
            <v>KD</v>
          </cell>
          <cell r="G2449">
            <v>0</v>
          </cell>
        </row>
        <row r="2450">
          <cell r="A2450">
            <v>800000643</v>
          </cell>
          <cell r="C2450" t="str">
            <v xml:space="preserve">44311-GN5-7601(BTP1) </v>
          </cell>
          <cell r="D2450" t="str">
            <v>RÌn</v>
          </cell>
          <cell r="E2450">
            <v>0</v>
          </cell>
          <cell r="F2450" t="str">
            <v>CN</v>
          </cell>
          <cell r="G2450">
            <v>0</v>
          </cell>
        </row>
        <row r="2451">
          <cell r="A2451">
            <v>800000644</v>
          </cell>
          <cell r="C2451" t="str">
            <v xml:space="preserve">44311-GN5-7601(BTP2) </v>
          </cell>
          <cell r="D2451" t="str">
            <v>CN</v>
          </cell>
          <cell r="E2451">
            <v>0</v>
          </cell>
          <cell r="F2451" t="str">
            <v>RÌn</v>
          </cell>
          <cell r="G2451">
            <v>0</v>
          </cell>
        </row>
        <row r="2452">
          <cell r="A2452">
            <v>800013248</v>
          </cell>
          <cell r="C2452" t="str">
            <v xml:space="preserve">44311-GN5-7601(BTP1A) </v>
          </cell>
          <cell r="D2452" t="str">
            <v>CN</v>
          </cell>
          <cell r="E2452">
            <v>193</v>
          </cell>
          <cell r="F2452" t="str">
            <v>RÌn</v>
          </cell>
        </row>
        <row r="2453">
          <cell r="A2453">
            <v>800000367</v>
          </cell>
          <cell r="C2453" t="str">
            <v xml:space="preserve">44311-GN5-7601(BTP3) </v>
          </cell>
          <cell r="D2453" t="str">
            <v>RÌn</v>
          </cell>
          <cell r="E2453">
            <v>5324</v>
          </cell>
          <cell r="F2453" t="str">
            <v>PT5</v>
          </cell>
          <cell r="G2453">
            <v>0</v>
          </cell>
        </row>
        <row r="2454">
          <cell r="A2454">
            <v>1100000073</v>
          </cell>
          <cell r="B2454" t="str">
            <v>HoD</v>
          </cell>
          <cell r="C2454" t="str">
            <v>44311-GN5-7601</v>
          </cell>
          <cell r="D2454" t="str">
            <v>PT5</v>
          </cell>
          <cell r="E2454">
            <v>3418</v>
          </cell>
          <cell r="F2454" t="str">
            <v>KD</v>
          </cell>
          <cell r="G2454">
            <v>5100</v>
          </cell>
        </row>
        <row r="2455">
          <cell r="A2455">
            <v>800006898</v>
          </cell>
          <cell r="C2455" t="str">
            <v>44311-K01-9001 (BTP1) Ph«i LT</v>
          </cell>
          <cell r="D2455" t="str">
            <v>PT3</v>
          </cell>
          <cell r="E2455">
            <v>375</v>
          </cell>
          <cell r="F2455" t="str">
            <v>CN</v>
          </cell>
          <cell r="G2455">
            <v>0</v>
          </cell>
        </row>
        <row r="2456">
          <cell r="A2456">
            <v>800006876</v>
          </cell>
          <cell r="C2456" t="str">
            <v>44311-K01-9001 (BTP2) Ph«I LT</v>
          </cell>
          <cell r="D2456" t="str">
            <v>CN</v>
          </cell>
          <cell r="E2456">
            <v>-12</v>
          </cell>
          <cell r="F2456" t="str">
            <v>PT2</v>
          </cell>
          <cell r="G2456">
            <v>0</v>
          </cell>
        </row>
        <row r="2457">
          <cell r="A2457">
            <v>1100003453</v>
          </cell>
          <cell r="B2457" t="str">
            <v>HoD</v>
          </cell>
          <cell r="C2457" t="str">
            <v>44311-K01-9001</v>
          </cell>
          <cell r="D2457" t="str">
            <v>PT2</v>
          </cell>
          <cell r="E2457">
            <v>2030</v>
          </cell>
          <cell r="F2457" t="str">
            <v>KD</v>
          </cell>
          <cell r="G2457">
            <v>0</v>
          </cell>
        </row>
        <row r="2458">
          <cell r="A2458">
            <v>1100001662</v>
          </cell>
          <cell r="B2458" t="str">
            <v>HoD</v>
          </cell>
          <cell r="C2458" t="str">
            <v>44311-KPH-9003</v>
          </cell>
          <cell r="D2458" t="str">
            <v>PT5</v>
          </cell>
          <cell r="E2458">
            <v>41254</v>
          </cell>
          <cell r="F2458" t="str">
            <v>KD</v>
          </cell>
          <cell r="G2458">
            <v>68000</v>
          </cell>
        </row>
        <row r="2459">
          <cell r="A2459">
            <v>800010646</v>
          </cell>
          <cell r="C2459" t="str">
            <v xml:space="preserve">44311-K56-N101 (BTP1)  </v>
          </cell>
          <cell r="D2459" t="str">
            <v>PT5</v>
          </cell>
          <cell r="E2459">
            <v>0</v>
          </cell>
          <cell r="F2459" t="str">
            <v>CN</v>
          </cell>
          <cell r="G2459">
            <v>0</v>
          </cell>
        </row>
        <row r="2460">
          <cell r="A2460">
            <v>800010928</v>
          </cell>
          <cell r="C2460" t="str">
            <v xml:space="preserve">44311-K56-N101 (BTP1A)  </v>
          </cell>
          <cell r="D2460" t="str">
            <v>PT5</v>
          </cell>
          <cell r="E2460">
            <v>3547</v>
          </cell>
          <cell r="F2460" t="str">
            <v>CN</v>
          </cell>
          <cell r="G2460">
            <v>4800</v>
          </cell>
        </row>
        <row r="2461">
          <cell r="A2461">
            <v>800010647</v>
          </cell>
          <cell r="C2461" t="str">
            <v xml:space="preserve">44311-K56-N101 (BTP2)  </v>
          </cell>
          <cell r="D2461" t="str">
            <v>CN</v>
          </cell>
          <cell r="E2461">
            <v>2625</v>
          </cell>
          <cell r="F2461" t="str">
            <v>PT6</v>
          </cell>
          <cell r="G2461">
            <v>5400</v>
          </cell>
        </row>
        <row r="2462">
          <cell r="A2462">
            <v>1100008381</v>
          </cell>
          <cell r="B2462" t="str">
            <v>HoD</v>
          </cell>
          <cell r="C2462" t="str">
            <v>44311-K56-N101</v>
          </cell>
          <cell r="D2462" t="str">
            <v>PT6</v>
          </cell>
          <cell r="E2462">
            <v>4483</v>
          </cell>
          <cell r="F2462" t="str">
            <v>KD</v>
          </cell>
          <cell r="G2462">
            <v>5000</v>
          </cell>
        </row>
        <row r="2463">
          <cell r="A2463">
            <v>800002670</v>
          </cell>
          <cell r="C2463" t="str">
            <v>44311-KVB-9100 (BTP1)</v>
          </cell>
          <cell r="D2463" t="str">
            <v>RÌn</v>
          </cell>
          <cell r="E2463">
            <v>0</v>
          </cell>
          <cell r="F2463" t="str">
            <v>CN</v>
          </cell>
          <cell r="G2463">
            <v>0</v>
          </cell>
        </row>
        <row r="2464">
          <cell r="A2464">
            <v>800002668</v>
          </cell>
          <cell r="C2464" t="str">
            <v>44311-KVB-9100 (BTP2)</v>
          </cell>
          <cell r="D2464" t="str">
            <v>CN</v>
          </cell>
          <cell r="E2464">
            <v>0</v>
          </cell>
          <cell r="F2464" t="str">
            <v>RÌn</v>
          </cell>
          <cell r="G2464">
            <v>0</v>
          </cell>
        </row>
        <row r="2465">
          <cell r="A2465">
            <v>800013249</v>
          </cell>
          <cell r="C2465" t="str">
            <v>44311-KVB-9101 (BTP1A)</v>
          </cell>
          <cell r="D2465" t="str">
            <v>CN</v>
          </cell>
          <cell r="E2465">
            <v>9803</v>
          </cell>
          <cell r="F2465" t="str">
            <v>RÌn</v>
          </cell>
          <cell r="G2465">
            <v>47000</v>
          </cell>
        </row>
        <row r="2466">
          <cell r="A2466">
            <v>800002669</v>
          </cell>
          <cell r="C2466" t="str">
            <v>44311-KVB-9101 (BTP3)</v>
          </cell>
          <cell r="D2466" t="str">
            <v>RÌn</v>
          </cell>
          <cell r="E2466">
            <v>12152</v>
          </cell>
          <cell r="F2466" t="str">
            <v>PT5</v>
          </cell>
          <cell r="G2466">
            <v>46000</v>
          </cell>
        </row>
        <row r="2467">
          <cell r="A2467">
            <v>800002673</v>
          </cell>
          <cell r="C2467" t="str">
            <v>44311-KVB-9101 (BTP4)</v>
          </cell>
          <cell r="D2467" t="str">
            <v>PT5</v>
          </cell>
          <cell r="E2467">
            <v>4798</v>
          </cell>
          <cell r="F2467" t="str">
            <v>CN</v>
          </cell>
          <cell r="G2467">
            <v>44000</v>
          </cell>
        </row>
        <row r="2468">
          <cell r="A2468">
            <v>800002802</v>
          </cell>
          <cell r="B2468" t="str">
            <v>NVI</v>
          </cell>
          <cell r="C2468" t="str">
            <v>44311-KVB-9101 (BTP5)</v>
          </cell>
          <cell r="D2468" t="str">
            <v>CN</v>
          </cell>
          <cell r="E2468">
            <v>259</v>
          </cell>
          <cell r="F2468" t="str">
            <v>PT6</v>
          </cell>
          <cell r="G2468">
            <v>43000</v>
          </cell>
        </row>
        <row r="2469">
          <cell r="A2469">
            <v>1100001811</v>
          </cell>
          <cell r="B2469" t="str">
            <v>HoD</v>
          </cell>
          <cell r="C2469" t="str">
            <v>44311-KVB-9101</v>
          </cell>
          <cell r="D2469" t="str">
            <v>PT6</v>
          </cell>
          <cell r="E2469">
            <v>22929</v>
          </cell>
          <cell r="F2469" t="str">
            <v>KD</v>
          </cell>
          <cell r="G2469">
            <v>44000</v>
          </cell>
        </row>
        <row r="2470">
          <cell r="A2470">
            <v>800009763</v>
          </cell>
          <cell r="C2470" t="str">
            <v>44311-KZL-9300 (BTP1)</v>
          </cell>
          <cell r="D2470" t="str">
            <v>RÌn</v>
          </cell>
          <cell r="E2470">
            <v>0</v>
          </cell>
          <cell r="F2470" t="str">
            <v>CN</v>
          </cell>
          <cell r="G2470">
            <v>0</v>
          </cell>
        </row>
        <row r="2471">
          <cell r="A2471">
            <v>800009764</v>
          </cell>
          <cell r="C2471" t="str">
            <v>44311-KZL-9300 (BTP1A)</v>
          </cell>
          <cell r="D2471" t="str">
            <v>CN</v>
          </cell>
          <cell r="E2471">
            <v>0</v>
          </cell>
          <cell r="F2471" t="str">
            <v>RÌn</v>
          </cell>
        </row>
        <row r="2472">
          <cell r="A2472">
            <v>800009765</v>
          </cell>
          <cell r="C2472" t="str">
            <v>44311-KZL-9300 (BTP3)</v>
          </cell>
          <cell r="D2472" t="str">
            <v>RÌn</v>
          </cell>
          <cell r="E2472">
            <v>0</v>
          </cell>
          <cell r="F2472" t="str">
            <v>PT5</v>
          </cell>
          <cell r="G2472">
            <v>0</v>
          </cell>
        </row>
        <row r="2473">
          <cell r="A2473">
            <v>800009766</v>
          </cell>
          <cell r="C2473" t="str">
            <v>44311-KZL-9300 (BTP4)</v>
          </cell>
          <cell r="D2473" t="str">
            <v>PT5</v>
          </cell>
          <cell r="E2473">
            <v>0</v>
          </cell>
          <cell r="F2473" t="str">
            <v>CN</v>
          </cell>
          <cell r="G2473">
            <v>0</v>
          </cell>
        </row>
        <row r="2474">
          <cell r="A2474">
            <v>800009767</v>
          </cell>
          <cell r="C2474" t="str">
            <v>44311-KZL-9300 (BTP5)</v>
          </cell>
          <cell r="D2474" t="str">
            <v>CN</v>
          </cell>
          <cell r="E2474">
            <v>0</v>
          </cell>
          <cell r="F2474" t="str">
            <v>PT6</v>
          </cell>
          <cell r="G2474">
            <v>0</v>
          </cell>
        </row>
        <row r="2475">
          <cell r="A2475">
            <v>1100006799</v>
          </cell>
          <cell r="B2475" t="str">
            <v>HoD</v>
          </cell>
          <cell r="C2475" t="str">
            <v>44311-KZL-9300</v>
          </cell>
          <cell r="D2475" t="str">
            <v>PT6</v>
          </cell>
          <cell r="E2475">
            <v>919</v>
          </cell>
          <cell r="F2475" t="str">
            <v>KD</v>
          </cell>
          <cell r="G2475">
            <v>0</v>
          </cell>
        </row>
        <row r="2476">
          <cell r="A2476">
            <v>800010953</v>
          </cell>
          <cell r="C2476" t="str">
            <v>44311-KZL-9300-XK (BTP4)</v>
          </cell>
          <cell r="D2476" t="str">
            <v>PT5</v>
          </cell>
          <cell r="E2476">
            <v>0</v>
          </cell>
          <cell r="F2476" t="str">
            <v>CN</v>
          </cell>
          <cell r="G2476">
            <v>0</v>
          </cell>
        </row>
        <row r="2477">
          <cell r="A2477">
            <v>800010954</v>
          </cell>
          <cell r="C2477" t="str">
            <v>44311-KZL-9300-XK (BTP5)</v>
          </cell>
          <cell r="D2477" t="str">
            <v>CN</v>
          </cell>
          <cell r="E2477">
            <v>0</v>
          </cell>
          <cell r="F2477" t="str">
            <v>PT6</v>
          </cell>
          <cell r="G2477">
            <v>0</v>
          </cell>
        </row>
        <row r="2478">
          <cell r="A2478">
            <v>1100008632</v>
          </cell>
          <cell r="B2478" t="str">
            <v>HoD</v>
          </cell>
          <cell r="C2478" t="str">
            <v>44311-KZL-9300-XK</v>
          </cell>
          <cell r="D2478" t="str">
            <v>PT6</v>
          </cell>
          <cell r="E2478">
            <v>0</v>
          </cell>
          <cell r="F2478" t="str">
            <v>KD</v>
          </cell>
          <cell r="G2478">
            <v>0</v>
          </cell>
        </row>
        <row r="2479">
          <cell r="A2479">
            <v>800000645</v>
          </cell>
          <cell r="C2479" t="str">
            <v>44311-KEV-6500 (BTP1)</v>
          </cell>
          <cell r="D2479" t="str">
            <v>RÌn</v>
          </cell>
          <cell r="E2479">
            <v>0</v>
          </cell>
          <cell r="F2479" t="str">
            <v>CN</v>
          </cell>
          <cell r="G2479">
            <v>0</v>
          </cell>
        </row>
        <row r="2480">
          <cell r="A2480">
            <v>800000646</v>
          </cell>
          <cell r="C2480" t="str">
            <v>44311-KEV-6500 (BTP1A)</v>
          </cell>
          <cell r="D2480" t="str">
            <v>CN</v>
          </cell>
          <cell r="E2480">
            <v>0</v>
          </cell>
          <cell r="F2480" t="str">
            <v>RÌn</v>
          </cell>
          <cell r="G2480">
            <v>0</v>
          </cell>
        </row>
        <row r="2481">
          <cell r="A2481">
            <v>800000366</v>
          </cell>
          <cell r="C2481" t="str">
            <v>44311-KEV-6500 (BTP3)</v>
          </cell>
          <cell r="D2481" t="str">
            <v>RÌn</v>
          </cell>
          <cell r="E2481">
            <v>19</v>
          </cell>
          <cell r="F2481" t="str">
            <v>PT5</v>
          </cell>
          <cell r="G2481">
            <v>0</v>
          </cell>
        </row>
        <row r="2482">
          <cell r="A2482">
            <v>800000389</v>
          </cell>
          <cell r="C2482" t="str">
            <v>44311-KEV-6500 (BTP4)</v>
          </cell>
          <cell r="D2482" t="str">
            <v>PT5</v>
          </cell>
          <cell r="E2482">
            <v>0</v>
          </cell>
          <cell r="F2482" t="str">
            <v>CN</v>
          </cell>
          <cell r="G2482">
            <v>0</v>
          </cell>
        </row>
        <row r="2483">
          <cell r="A2483">
            <v>800000338</v>
          </cell>
          <cell r="C2483" t="str">
            <v>44311-KEV-6500 (BTP5)</v>
          </cell>
          <cell r="D2483" t="str">
            <v>CN</v>
          </cell>
          <cell r="E2483">
            <v>10</v>
          </cell>
          <cell r="F2483" t="str">
            <v>PT2</v>
          </cell>
          <cell r="G2483">
            <v>0</v>
          </cell>
        </row>
        <row r="2484">
          <cell r="A2484">
            <v>1100000074</v>
          </cell>
          <cell r="B2484" t="str">
            <v>HoD</v>
          </cell>
          <cell r="C2484" t="str">
            <v>44311-KEV-6500</v>
          </cell>
          <cell r="D2484" t="str">
            <v>PT2</v>
          </cell>
          <cell r="E2484">
            <v>2104</v>
          </cell>
          <cell r="F2484" t="str">
            <v>KD</v>
          </cell>
          <cell r="G2484">
            <v>0</v>
          </cell>
        </row>
        <row r="2485">
          <cell r="A2485">
            <v>800001518</v>
          </cell>
          <cell r="C2485" t="str">
            <v>44311-KW7 (BTP1)</v>
          </cell>
          <cell r="D2485" t="str">
            <v xml:space="preserve">RÌn </v>
          </cell>
          <cell r="E2485">
            <v>0</v>
          </cell>
          <cell r="F2485" t="str">
            <v>CN</v>
          </cell>
          <cell r="G2485">
            <v>0</v>
          </cell>
        </row>
        <row r="2486">
          <cell r="A2486">
            <v>800001761</v>
          </cell>
          <cell r="C2486" t="str">
            <v>44311-KW7-9001 (BTP1A)</v>
          </cell>
          <cell r="D2486" t="str">
            <v>CN</v>
          </cell>
          <cell r="E2486">
            <v>0</v>
          </cell>
          <cell r="F2486" t="str">
            <v>RÌn</v>
          </cell>
          <cell r="G2486">
            <v>0</v>
          </cell>
        </row>
        <row r="2487">
          <cell r="A2487">
            <v>800001776</v>
          </cell>
          <cell r="C2487" t="str">
            <v>44311-KW7-9001 (BTP3)</v>
          </cell>
          <cell r="D2487" t="str">
            <v xml:space="preserve">RÌn </v>
          </cell>
          <cell r="E2487">
            <v>0</v>
          </cell>
          <cell r="F2487" t="str">
            <v>PT1</v>
          </cell>
          <cell r="G2487">
            <v>0</v>
          </cell>
        </row>
        <row r="2488">
          <cell r="A2488">
            <v>800009656</v>
          </cell>
          <cell r="C2488" t="str">
            <v>44311-KW7-9001 (BTP4)</v>
          </cell>
          <cell r="D2488" t="str">
            <v>PT5</v>
          </cell>
          <cell r="E2488">
            <v>0</v>
          </cell>
          <cell r="F2488" t="str">
            <v>PT2</v>
          </cell>
          <cell r="G2488">
            <v>0</v>
          </cell>
        </row>
        <row r="2489">
          <cell r="A2489">
            <v>800001883</v>
          </cell>
          <cell r="C2489" t="str">
            <v>44311-KW7-9001 (BTP5)</v>
          </cell>
          <cell r="D2489" t="str">
            <v>PT2</v>
          </cell>
          <cell r="E2489">
            <v>0</v>
          </cell>
          <cell r="F2489" t="str">
            <v>PT1</v>
          </cell>
          <cell r="G2489">
            <v>0</v>
          </cell>
        </row>
        <row r="2490">
          <cell r="A2490">
            <v>1100001471</v>
          </cell>
          <cell r="B2490" t="str">
            <v>HoD</v>
          </cell>
          <cell r="C2490" t="str">
            <v>44311-KW7-9001</v>
          </cell>
          <cell r="D2490" t="str">
            <v>PT2</v>
          </cell>
          <cell r="E2490">
            <v>107</v>
          </cell>
          <cell r="F2490" t="str">
            <v>KD</v>
          </cell>
          <cell r="G2490">
            <v>0</v>
          </cell>
        </row>
        <row r="2491">
          <cell r="A2491">
            <v>800003823</v>
          </cell>
          <cell r="C2491" t="str">
            <v>44311-VA3-0000  (BTP) PT5</v>
          </cell>
          <cell r="D2491" t="str">
            <v>PT5</v>
          </cell>
          <cell r="E2491">
            <v>0</v>
          </cell>
          <cell r="F2491" t="str">
            <v>CN</v>
          </cell>
          <cell r="G2491">
            <v>0</v>
          </cell>
        </row>
        <row r="2492">
          <cell r="A2492">
            <v>1100002272</v>
          </cell>
          <cell r="B2492" t="str">
            <v>VME</v>
          </cell>
          <cell r="C2492" t="str">
            <v>44311-VA3-0000</v>
          </cell>
          <cell r="D2492" t="str">
            <v>CN</v>
          </cell>
          <cell r="E2492">
            <v>0</v>
          </cell>
          <cell r="F2492" t="str">
            <v>KD</v>
          </cell>
          <cell r="G2492">
            <v>0</v>
          </cell>
        </row>
        <row r="2493">
          <cell r="A2493">
            <v>800006303</v>
          </cell>
          <cell r="C2493" t="str">
            <v>44311-VA3-0001 (BTP1)</v>
          </cell>
          <cell r="D2493" t="str">
            <v>PT5</v>
          </cell>
          <cell r="E2493">
            <v>0</v>
          </cell>
          <cell r="F2493" t="str">
            <v>CN</v>
          </cell>
          <cell r="G2493">
            <v>0</v>
          </cell>
        </row>
        <row r="2494">
          <cell r="A2494">
            <v>800006304</v>
          </cell>
          <cell r="C2494" t="str">
            <v>44311-VA3-0001 (BTP2)</v>
          </cell>
          <cell r="D2494" t="str">
            <v>CN</v>
          </cell>
          <cell r="E2494">
            <v>0</v>
          </cell>
          <cell r="F2494" t="str">
            <v>PT2</v>
          </cell>
          <cell r="G2494">
            <v>0</v>
          </cell>
        </row>
        <row r="2495">
          <cell r="A2495">
            <v>1100003330</v>
          </cell>
          <cell r="B2495" t="str">
            <v>VME</v>
          </cell>
          <cell r="C2495" t="str">
            <v>44311-VA3-0001</v>
          </cell>
          <cell r="D2495" t="str">
            <v>PT2</v>
          </cell>
          <cell r="E2495">
            <v>0</v>
          </cell>
          <cell r="F2495" t="str">
            <v>KD</v>
          </cell>
          <cell r="G2495">
            <v>0</v>
          </cell>
        </row>
        <row r="2496">
          <cell r="A2496">
            <v>800009122</v>
          </cell>
          <cell r="C2496" t="str">
            <v>44311-VA3-0100 (BTP1)</v>
          </cell>
          <cell r="D2496" t="str">
            <v>PT5</v>
          </cell>
          <cell r="E2496">
            <v>0</v>
          </cell>
          <cell r="F2496" t="str">
            <v>CN</v>
          </cell>
          <cell r="G2496">
            <v>0</v>
          </cell>
        </row>
        <row r="2497">
          <cell r="A2497">
            <v>800009123</v>
          </cell>
          <cell r="C2497" t="str">
            <v>44311-VA3-0100 (BTP2)</v>
          </cell>
          <cell r="D2497" t="str">
            <v>CN</v>
          </cell>
          <cell r="E2497">
            <v>0</v>
          </cell>
          <cell r="F2497" t="str">
            <v>PT2</v>
          </cell>
          <cell r="G2497">
            <v>0</v>
          </cell>
        </row>
        <row r="2498">
          <cell r="A2498">
            <v>1100006435</v>
          </cell>
          <cell r="B2498" t="str">
            <v>VME</v>
          </cell>
          <cell r="C2498" t="str">
            <v>44311-VA3-0100</v>
          </cell>
          <cell r="D2498" t="str">
            <v>PT2</v>
          </cell>
          <cell r="E2498">
            <v>3594</v>
          </cell>
          <cell r="F2498" t="str">
            <v>KD</v>
          </cell>
          <cell r="G2498">
            <v>3000</v>
          </cell>
        </row>
        <row r="2499">
          <cell r="A2499">
            <v>800010010</v>
          </cell>
          <cell r="C2499" t="str">
            <v>44311A-VA3-0100 (BTP1)</v>
          </cell>
          <cell r="D2499" t="str">
            <v>RÌn</v>
          </cell>
          <cell r="E2499">
            <v>0</v>
          </cell>
          <cell r="F2499" t="str">
            <v>CN</v>
          </cell>
          <cell r="G2499">
            <v>0</v>
          </cell>
        </row>
        <row r="2500">
          <cell r="A2500">
            <v>800010011</v>
          </cell>
          <cell r="C2500" t="str">
            <v>44311A-VA3-0100 (BTP2)</v>
          </cell>
          <cell r="D2500" t="str">
            <v>CN</v>
          </cell>
          <cell r="E2500">
            <v>0</v>
          </cell>
          <cell r="F2500" t="str">
            <v>RÌn</v>
          </cell>
          <cell r="G2500">
            <v>0</v>
          </cell>
        </row>
        <row r="2501">
          <cell r="A2501">
            <v>800013247</v>
          </cell>
          <cell r="C2501" t="str">
            <v>44311A-VA3-0100 (BTP1A)</v>
          </cell>
          <cell r="D2501" t="str">
            <v>CN</v>
          </cell>
          <cell r="E2501">
            <v>98</v>
          </cell>
          <cell r="F2501" t="str">
            <v>RÌn</v>
          </cell>
          <cell r="G2501">
            <v>6000</v>
          </cell>
        </row>
        <row r="2502">
          <cell r="A2502">
            <v>800010012</v>
          </cell>
          <cell r="C2502" t="str">
            <v>44311A-VA3-0100 (BTP3)</v>
          </cell>
          <cell r="D2502" t="str">
            <v>RÌn</v>
          </cell>
          <cell r="E2502">
            <v>-320</v>
          </cell>
          <cell r="F2502" t="str">
            <v>PT5</v>
          </cell>
          <cell r="G2502">
            <v>6000</v>
          </cell>
        </row>
        <row r="2503">
          <cell r="A2503">
            <v>800010013</v>
          </cell>
          <cell r="C2503" t="str">
            <v>44311A-VA3-0100 (BTP4)</v>
          </cell>
          <cell r="D2503" t="str">
            <v>PT5</v>
          </cell>
          <cell r="E2503">
            <v>0</v>
          </cell>
          <cell r="F2503" t="str">
            <v>CN</v>
          </cell>
          <cell r="G2503">
            <v>3000</v>
          </cell>
        </row>
        <row r="2504">
          <cell r="A2504">
            <v>800010014</v>
          </cell>
          <cell r="C2504" t="str">
            <v>44311A-VA3-0100 (BTP5)</v>
          </cell>
          <cell r="D2504" t="str">
            <v>CN</v>
          </cell>
          <cell r="E2504">
            <v>37</v>
          </cell>
          <cell r="F2504" t="str">
            <v>PT2</v>
          </cell>
          <cell r="G2504">
            <v>3000</v>
          </cell>
        </row>
        <row r="2505">
          <cell r="A2505">
            <v>800004027</v>
          </cell>
          <cell r="C2505" t="str">
            <v>44311-M67-0001  (BTP1)</v>
          </cell>
          <cell r="D2505" t="str">
            <v>RÌn</v>
          </cell>
          <cell r="E2505">
            <v>0</v>
          </cell>
          <cell r="F2505" t="str">
            <v>LR</v>
          </cell>
          <cell r="G2505">
            <v>0</v>
          </cell>
        </row>
        <row r="2506">
          <cell r="A2506">
            <v>800004118</v>
          </cell>
          <cell r="C2506" t="str">
            <v>44311-M67-0001  (BTP2)</v>
          </cell>
          <cell r="D2506" t="str">
            <v>LR</v>
          </cell>
          <cell r="E2506">
            <v>0</v>
          </cell>
          <cell r="F2506" t="str">
            <v>CN</v>
          </cell>
          <cell r="G2506">
            <v>0</v>
          </cell>
        </row>
        <row r="2507">
          <cell r="A2507">
            <v>1100002417</v>
          </cell>
          <cell r="B2507" t="str">
            <v>VME</v>
          </cell>
          <cell r="C2507" t="str">
            <v>44311-M67-0001</v>
          </cell>
          <cell r="D2507" t="str">
            <v>CN</v>
          </cell>
          <cell r="E2507">
            <v>40</v>
          </cell>
          <cell r="F2507" t="str">
            <v>KD</v>
          </cell>
          <cell r="G2507">
            <v>0</v>
          </cell>
        </row>
        <row r="2508">
          <cell r="A2508">
            <v>800006192</v>
          </cell>
          <cell r="C2508" t="str">
            <v>44311-VVB-0000  (BTP1)</v>
          </cell>
          <cell r="D2508" t="str">
            <v>LR</v>
          </cell>
          <cell r="E2508">
            <v>0</v>
          </cell>
          <cell r="F2508" t="str">
            <v>LR</v>
          </cell>
          <cell r="G2508">
            <v>0</v>
          </cell>
        </row>
        <row r="2509">
          <cell r="A2509">
            <v>800006193</v>
          </cell>
          <cell r="C2509" t="str">
            <v>44311-VVB-0000  (BTP2)</v>
          </cell>
          <cell r="D2509" t="str">
            <v>LR</v>
          </cell>
          <cell r="E2509">
            <v>0</v>
          </cell>
          <cell r="F2509" t="str">
            <v>CN</v>
          </cell>
          <cell r="G2509">
            <v>0</v>
          </cell>
        </row>
        <row r="2510">
          <cell r="A2510">
            <v>800006179</v>
          </cell>
          <cell r="C2510" t="str">
            <v>44311-VVB-0000  (BTP3)</v>
          </cell>
          <cell r="D2510" t="str">
            <v>CN</v>
          </cell>
          <cell r="E2510">
            <v>0</v>
          </cell>
          <cell r="F2510" t="str">
            <v>PT2</v>
          </cell>
          <cell r="G2510">
            <v>0</v>
          </cell>
        </row>
        <row r="2511">
          <cell r="A2511">
            <v>1100003289</v>
          </cell>
          <cell r="B2511" t="str">
            <v>VME</v>
          </cell>
          <cell r="C2511" t="str">
            <v>44311-VVB-0000</v>
          </cell>
          <cell r="D2511" t="str">
            <v>PT2</v>
          </cell>
          <cell r="E2511">
            <v>2042</v>
          </cell>
          <cell r="F2511" t="str">
            <v>KD</v>
          </cell>
          <cell r="G2511">
            <v>0</v>
          </cell>
        </row>
        <row r="2512">
          <cell r="A2512">
            <v>800005290</v>
          </cell>
          <cell r="C2512" t="str">
            <v>44311-VL1-0002  (BTP1)</v>
          </cell>
          <cell r="D2512" t="str">
            <v>RÌn</v>
          </cell>
          <cell r="E2512">
            <v>0</v>
          </cell>
          <cell r="F2512" t="str">
            <v>PT3</v>
          </cell>
          <cell r="G2512">
            <v>0</v>
          </cell>
        </row>
        <row r="2513">
          <cell r="A2513">
            <v>800005296</v>
          </cell>
          <cell r="C2513" t="str">
            <v>44311-VL1-0002  (BTP2)</v>
          </cell>
          <cell r="D2513" t="str">
            <v>PT3</v>
          </cell>
          <cell r="E2513">
            <v>0</v>
          </cell>
          <cell r="F2513" t="str">
            <v>CN</v>
          </cell>
          <cell r="G2513">
            <v>0</v>
          </cell>
        </row>
        <row r="2514">
          <cell r="A2514">
            <v>1100002897</v>
          </cell>
          <cell r="B2514" t="str">
            <v>VME</v>
          </cell>
          <cell r="C2514" t="str">
            <v>44311-VL1-0002</v>
          </cell>
          <cell r="D2514" t="str">
            <v>CN</v>
          </cell>
          <cell r="E2514">
            <v>0</v>
          </cell>
          <cell r="F2514" t="str">
            <v>KD</v>
          </cell>
          <cell r="G2514">
            <v>0</v>
          </cell>
        </row>
        <row r="2515">
          <cell r="A2515">
            <v>800002295</v>
          </cell>
          <cell r="C2515" t="str">
            <v>44620-KPH-6500 (BTP1)</v>
          </cell>
          <cell r="D2515" t="str">
            <v>RÌn</v>
          </cell>
          <cell r="E2515">
            <v>0</v>
          </cell>
          <cell r="F2515" t="str">
            <v>PT5</v>
          </cell>
          <cell r="G2515">
            <v>0</v>
          </cell>
        </row>
        <row r="2516">
          <cell r="A2516">
            <v>1100001786</v>
          </cell>
          <cell r="B2516" t="str">
            <v>HoD</v>
          </cell>
          <cell r="C2516" t="str">
            <v>44620-KPH-6500</v>
          </cell>
          <cell r="D2516" t="str">
            <v>PT5</v>
          </cell>
          <cell r="E2516">
            <v>3000</v>
          </cell>
          <cell r="F2516" t="str">
            <v>KD</v>
          </cell>
          <cell r="G2516">
            <v>0</v>
          </cell>
        </row>
        <row r="2517">
          <cell r="A2517">
            <v>800002334</v>
          </cell>
          <cell r="B2517" t="str">
            <v>CQS</v>
          </cell>
          <cell r="C2517" t="str">
            <v>44620A-KPH-9502 (BTP1)</v>
          </cell>
          <cell r="D2517" t="str">
            <v>LR</v>
          </cell>
          <cell r="E2517">
            <v>6753</v>
          </cell>
          <cell r="F2517" t="str">
            <v>PT5</v>
          </cell>
          <cell r="G2517">
            <v>22000</v>
          </cell>
        </row>
        <row r="2518">
          <cell r="A2518">
            <v>1100000993</v>
          </cell>
          <cell r="B2518" t="str">
            <v>HoD</v>
          </cell>
          <cell r="C2518" t="str">
            <v>44620-KPH-9502</v>
          </cell>
          <cell r="D2518" t="str">
            <v>PT5</v>
          </cell>
          <cell r="E2518">
            <v>14474</v>
          </cell>
          <cell r="F2518" t="str">
            <v>KD</v>
          </cell>
          <cell r="G2518">
            <v>20000</v>
          </cell>
        </row>
        <row r="2519">
          <cell r="A2519">
            <v>800012597</v>
          </cell>
          <cell r="C2519" t="str">
            <v>44620-KVB-9101 (BTP1)</v>
          </cell>
          <cell r="D2519" t="str">
            <v>LR</v>
          </cell>
          <cell r="E2519">
            <v>5153</v>
          </cell>
          <cell r="F2519" t="str">
            <v>PT5</v>
          </cell>
          <cell r="G2519">
            <v>31000</v>
          </cell>
        </row>
        <row r="2520">
          <cell r="A2520">
            <v>800012598</v>
          </cell>
          <cell r="C2520" t="str">
            <v>44620-KVB-9101 (BTP2)</v>
          </cell>
          <cell r="D2520" t="str">
            <v>PT6</v>
          </cell>
          <cell r="E2520">
            <v>0</v>
          </cell>
          <cell r="F2520" t="str">
            <v>PT5</v>
          </cell>
          <cell r="G2520">
            <v>0</v>
          </cell>
        </row>
        <row r="2521">
          <cell r="A2521">
            <v>110002636</v>
          </cell>
          <cell r="B2521" t="str">
            <v>ENKEI</v>
          </cell>
          <cell r="C2521" t="str">
            <v>44620-KVB-9101</v>
          </cell>
          <cell r="D2521" t="str">
            <v>PT5</v>
          </cell>
          <cell r="E2521">
            <v>14336</v>
          </cell>
          <cell r="F2521" t="str">
            <v>KD</v>
          </cell>
          <cell r="G2521">
            <v>30000</v>
          </cell>
        </row>
        <row r="2522">
          <cell r="A2522">
            <v>800012841</v>
          </cell>
          <cell r="C2522" t="str">
            <v>44620-KTW-B001 (BTP1)</v>
          </cell>
          <cell r="D2522" t="str">
            <v>LR</v>
          </cell>
          <cell r="E2522">
            <v>1167</v>
          </cell>
          <cell r="F2522" t="str">
            <v>PT5</v>
          </cell>
          <cell r="G2522">
            <v>0</v>
          </cell>
        </row>
        <row r="2523">
          <cell r="A2523">
            <v>110002833</v>
          </cell>
          <cell r="B2523" t="str">
            <v>ENKEI</v>
          </cell>
          <cell r="C2523" t="str">
            <v>44620-KTW-B001</v>
          </cell>
          <cell r="D2523" t="str">
            <v>PT5</v>
          </cell>
          <cell r="E2523">
            <v>593</v>
          </cell>
          <cell r="F2523" t="str">
            <v>KD</v>
          </cell>
          <cell r="G2523">
            <v>0</v>
          </cell>
        </row>
        <row r="2524">
          <cell r="A2524">
            <v>800006590</v>
          </cell>
          <cell r="C2524" t="str">
            <v>44620-GCM-9000 (BTP1)</v>
          </cell>
          <cell r="D2524" t="str">
            <v>RÌn</v>
          </cell>
          <cell r="E2524">
            <v>0</v>
          </cell>
          <cell r="F2524" t="str">
            <v>PT5</v>
          </cell>
          <cell r="G2524">
            <v>0</v>
          </cell>
        </row>
        <row r="2525">
          <cell r="A2525">
            <v>800006852</v>
          </cell>
          <cell r="C2525" t="str">
            <v>44620-GCM-9000 (BTP2)</v>
          </cell>
          <cell r="D2525" t="str">
            <v>LÝp</v>
          </cell>
          <cell r="G2525">
            <v>0</v>
          </cell>
        </row>
        <row r="2526">
          <cell r="A2526">
            <v>800006507</v>
          </cell>
          <cell r="C2526" t="str">
            <v>44620-GCM-9000 (BTP3)</v>
          </cell>
          <cell r="D2526" t="str">
            <v>PT2</v>
          </cell>
          <cell r="G2526">
            <v>0</v>
          </cell>
        </row>
        <row r="2527">
          <cell r="A2527">
            <v>1100003437</v>
          </cell>
          <cell r="B2527" t="str">
            <v>HoD</v>
          </cell>
          <cell r="C2527" t="str">
            <v>44620-GCM-9000</v>
          </cell>
          <cell r="D2527" t="str">
            <v>PT5</v>
          </cell>
          <cell r="E2527">
            <v>841</v>
          </cell>
          <cell r="F2527" t="str">
            <v>KD</v>
          </cell>
          <cell r="G2527">
            <v>0</v>
          </cell>
        </row>
        <row r="2528">
          <cell r="A2528">
            <v>800004342</v>
          </cell>
          <cell r="C2528" t="str">
            <v>44S-H2136-00-00-80(BTP1)</v>
          </cell>
          <cell r="D2528" t="str">
            <v>RÌn</v>
          </cell>
          <cell r="E2528">
            <v>0</v>
          </cell>
          <cell r="F2528" t="str">
            <v>DA</v>
          </cell>
          <cell r="G2528">
            <v>0</v>
          </cell>
        </row>
        <row r="2529">
          <cell r="A2529">
            <v>1100002966</v>
          </cell>
          <cell r="B2529" t="str">
            <v>YA</v>
          </cell>
          <cell r="C2529" t="str">
            <v>44S-H2136-00-00-80</v>
          </cell>
          <cell r="D2529" t="str">
            <v>DA</v>
          </cell>
          <cell r="E2529">
            <v>519</v>
          </cell>
          <cell r="F2529" t="str">
            <v>KD</v>
          </cell>
          <cell r="G2529">
            <v>0</v>
          </cell>
        </row>
        <row r="2530">
          <cell r="A2530">
            <v>800005557</v>
          </cell>
          <cell r="C2530" t="str">
            <v>44S-E2233-00-00-80(BTP1)</v>
          </cell>
          <cell r="D2530" t="str">
            <v>RÌn</v>
          </cell>
          <cell r="E2530">
            <v>0</v>
          </cell>
          <cell r="F2530" t="str">
            <v>BTP</v>
          </cell>
          <cell r="G2530">
            <v>0</v>
          </cell>
        </row>
        <row r="2531">
          <cell r="A2531">
            <v>820005557</v>
          </cell>
          <cell r="C2531" t="str">
            <v>44S-E2233-00-00-80(BTP1)</v>
          </cell>
          <cell r="D2531" t="str">
            <v>BTP</v>
          </cell>
          <cell r="E2531">
            <v>0</v>
          </cell>
          <cell r="F2531" t="str">
            <v>DA</v>
          </cell>
          <cell r="G2531">
            <v>0</v>
          </cell>
        </row>
        <row r="2532">
          <cell r="A2532">
            <v>1100002962</v>
          </cell>
          <cell r="B2532" t="str">
            <v>YA</v>
          </cell>
          <cell r="C2532" t="str">
            <v>44S-E2233-00-00-80</v>
          </cell>
          <cell r="D2532" t="str">
            <v>DA</v>
          </cell>
          <cell r="E2532">
            <v>1797</v>
          </cell>
          <cell r="F2532" t="str">
            <v>KD</v>
          </cell>
          <cell r="G2532">
            <v>0</v>
          </cell>
        </row>
        <row r="2533">
          <cell r="A2533">
            <v>800005381</v>
          </cell>
          <cell r="C2533" t="str">
            <v>44S-E5471/5413(BTP1)</v>
          </cell>
          <cell r="D2533" t="str">
            <v>RÌn</v>
          </cell>
          <cell r="E2533">
            <v>0</v>
          </cell>
          <cell r="F2533" t="str">
            <v>Bi</v>
          </cell>
          <cell r="G2533">
            <v>0</v>
          </cell>
        </row>
        <row r="2534">
          <cell r="A2534">
            <v>800005498</v>
          </cell>
          <cell r="B2534" t="str">
            <v>HH</v>
          </cell>
          <cell r="C2534" t="str">
            <v>44S-E5471/5413(BTP2)</v>
          </cell>
          <cell r="D2534" t="str">
            <v>PT6</v>
          </cell>
          <cell r="E2534">
            <v>0</v>
          </cell>
          <cell r="F2534" t="str">
            <v>PT3</v>
          </cell>
          <cell r="G2534">
            <v>0</v>
          </cell>
        </row>
        <row r="2535">
          <cell r="A2535">
            <v>1100008699</v>
          </cell>
          <cell r="C2535" t="str">
            <v>44S-E5471-00-VC</v>
          </cell>
          <cell r="D2535" t="str">
            <v>PT2</v>
          </cell>
          <cell r="E2535">
            <v>0</v>
          </cell>
          <cell r="F2535" t="str">
            <v>KD</v>
          </cell>
          <cell r="G2535">
            <v>0</v>
          </cell>
        </row>
        <row r="2536">
          <cell r="A2536">
            <v>1100003005</v>
          </cell>
          <cell r="B2536" t="str">
            <v>DAI</v>
          </cell>
          <cell r="C2536" t="str">
            <v>44S-E5471/5413 (6,5x9,5x8)</v>
          </cell>
          <cell r="D2536" t="str">
            <v>PT2</v>
          </cell>
          <cell r="E2536">
            <v>80512</v>
          </cell>
          <cell r="F2536" t="str">
            <v>KD</v>
          </cell>
          <cell r="G2536">
            <v>0</v>
          </cell>
        </row>
        <row r="2537">
          <cell r="A2537">
            <v>800011552</v>
          </cell>
          <cell r="C2537" t="str">
            <v>44S-E5471A/5413 (BTP1)</v>
          </cell>
          <cell r="D2537" t="str">
            <v>PT2</v>
          </cell>
          <cell r="E2537">
            <v>0</v>
          </cell>
          <cell r="F2537" t="str">
            <v>Bi</v>
          </cell>
          <cell r="G2537">
            <v>0</v>
          </cell>
        </row>
        <row r="2538">
          <cell r="A2538">
            <v>800010276</v>
          </cell>
          <cell r="C2538" t="str">
            <v>44S-E5598-00-00-80-XK-A(BTP5)</v>
          </cell>
          <cell r="D2538" t="str">
            <v>PT5</v>
          </cell>
          <cell r="E2538">
            <v>40</v>
          </cell>
          <cell r="F2538" t="str">
            <v>CN</v>
          </cell>
          <cell r="G2538">
            <v>2000</v>
          </cell>
        </row>
        <row r="2539">
          <cell r="A2539">
            <v>800012203</v>
          </cell>
          <cell r="C2539" t="str">
            <v>44S-E5598-00-00-80-XK-A(BTP5)</v>
          </cell>
          <cell r="D2539" t="str">
            <v>CN</v>
          </cell>
          <cell r="E2539">
            <v>30</v>
          </cell>
          <cell r="F2539" t="str">
            <v>XK</v>
          </cell>
          <cell r="G2539">
            <v>2000</v>
          </cell>
        </row>
        <row r="2540">
          <cell r="A2540">
            <v>1100007213</v>
          </cell>
          <cell r="B2540" t="str">
            <v>YA</v>
          </cell>
          <cell r="C2540" t="str">
            <v>44S-E5598-00-00-80-XK</v>
          </cell>
          <cell r="D2540" t="str">
            <v>XK</v>
          </cell>
          <cell r="E2540">
            <v>800</v>
          </cell>
          <cell r="F2540" t="str">
            <v>KD</v>
          </cell>
          <cell r="G2540">
            <v>2000</v>
          </cell>
        </row>
        <row r="2541">
          <cell r="A2541">
            <v>1100002963</v>
          </cell>
          <cell r="B2541" t="str">
            <v>YA</v>
          </cell>
          <cell r="C2541" t="str">
            <v>44S-E5598-00-00-80</v>
          </cell>
          <cell r="D2541" t="str">
            <v>CN</v>
          </cell>
          <cell r="E2541">
            <v>3465</v>
          </cell>
          <cell r="F2541" t="str">
            <v>KD</v>
          </cell>
          <cell r="G2541">
            <v>0</v>
          </cell>
        </row>
        <row r="2542">
          <cell r="A2542">
            <v>800006755</v>
          </cell>
          <cell r="C2542" t="str">
            <v>44S-E5598-00-00-80-A(BTP1)</v>
          </cell>
          <cell r="D2542" t="str">
            <v>PT2</v>
          </cell>
          <cell r="E2542">
            <v>0</v>
          </cell>
          <cell r="F2542" t="str">
            <v>CN</v>
          </cell>
        </row>
        <row r="2543">
          <cell r="A2543">
            <v>800006756</v>
          </cell>
          <cell r="C2543" t="str">
            <v>44S-E5598-00-00-80-A(BTP2)</v>
          </cell>
          <cell r="D2543" t="str">
            <v>CN</v>
          </cell>
          <cell r="E2543">
            <v>0</v>
          </cell>
          <cell r="F2543" t="str">
            <v>RÌn</v>
          </cell>
        </row>
        <row r="2544">
          <cell r="A2544">
            <v>800006901</v>
          </cell>
          <cell r="C2544" t="str">
            <v>44S-E5598-00-00-80-A(BTP3A)</v>
          </cell>
          <cell r="D2544" t="str">
            <v>RÌn</v>
          </cell>
          <cell r="E2544">
            <v>0</v>
          </cell>
          <cell r="F2544" t="str">
            <v>CN</v>
          </cell>
        </row>
        <row r="2545">
          <cell r="A2545">
            <v>800006902</v>
          </cell>
          <cell r="C2545" t="str">
            <v>44S-E5598-00-00-80-A(BTP3B)</v>
          </cell>
          <cell r="D2545" t="str">
            <v>CN</v>
          </cell>
          <cell r="E2545">
            <v>0</v>
          </cell>
          <cell r="F2545" t="str">
            <v>RÌn</v>
          </cell>
        </row>
        <row r="2546">
          <cell r="A2546">
            <v>800006757</v>
          </cell>
          <cell r="C2546" t="str">
            <v>44S-E5598-00-00-80-A(BTP3)</v>
          </cell>
          <cell r="D2546" t="str">
            <v>RÌn</v>
          </cell>
          <cell r="E2546">
            <v>-110</v>
          </cell>
          <cell r="F2546" t="str">
            <v>PT2</v>
          </cell>
        </row>
        <row r="2547">
          <cell r="A2547">
            <v>800006758</v>
          </cell>
          <cell r="C2547" t="str">
            <v>44S-E5598-00-00-80-A(BTP4)</v>
          </cell>
          <cell r="D2547" t="str">
            <v>PT2</v>
          </cell>
          <cell r="E2547">
            <v>3554</v>
          </cell>
          <cell r="F2547" t="str">
            <v>PT5</v>
          </cell>
        </row>
        <row r="2548">
          <cell r="A2548">
            <v>800006759</v>
          </cell>
          <cell r="C2548" t="str">
            <v>44S-E5598-00-00-80-A(BTP5)</v>
          </cell>
          <cell r="D2548" t="str">
            <v>PT5</v>
          </cell>
          <cell r="E2548">
            <v>232</v>
          </cell>
          <cell r="F2548" t="str">
            <v>CN</v>
          </cell>
        </row>
        <row r="2549">
          <cell r="A2549">
            <v>800005410</v>
          </cell>
          <cell r="C2549" t="str">
            <v>44S-E2467-00(BTP1)</v>
          </cell>
          <cell r="D2549" t="str">
            <v>PT2</v>
          </cell>
          <cell r="E2549">
            <v>0</v>
          </cell>
          <cell r="F2549" t="str">
            <v>Bi</v>
          </cell>
          <cell r="G2549">
            <v>0</v>
          </cell>
        </row>
        <row r="2550">
          <cell r="A2550">
            <v>1100003001</v>
          </cell>
          <cell r="B2550" t="str">
            <v>DAI</v>
          </cell>
          <cell r="C2550" t="str">
            <v>44S-E2467 (6,5x8,5x10)</v>
          </cell>
          <cell r="D2550" t="str">
            <v>PT6</v>
          </cell>
          <cell r="E2550">
            <v>4806</v>
          </cell>
          <cell r="F2550" t="str">
            <v>KD</v>
          </cell>
          <cell r="G2550">
            <v>0</v>
          </cell>
        </row>
        <row r="2551">
          <cell r="A2551">
            <v>800011165</v>
          </cell>
          <cell r="C2551" t="str">
            <v>44S-E2467B-00(BTP1)</v>
          </cell>
          <cell r="D2551" t="str">
            <v>PT2</v>
          </cell>
          <cell r="E2551">
            <v>0</v>
          </cell>
          <cell r="F2551" t="str">
            <v>Bi</v>
          </cell>
          <cell r="G2551">
            <v>0</v>
          </cell>
        </row>
        <row r="2552">
          <cell r="A2552">
            <v>800005365</v>
          </cell>
          <cell r="C2552" t="str">
            <v>44S-F473J(BTP1) guide</v>
          </cell>
          <cell r="D2552" t="str">
            <v>PT3</v>
          </cell>
          <cell r="E2552">
            <v>0</v>
          </cell>
          <cell r="F2552" t="str">
            <v>BTP</v>
          </cell>
          <cell r="G2552">
            <v>0</v>
          </cell>
        </row>
        <row r="2553">
          <cell r="A2553">
            <v>820005365</v>
          </cell>
          <cell r="C2553" t="str">
            <v>44S-F473J(BTP1) guide</v>
          </cell>
          <cell r="D2553" t="str">
            <v>BTP</v>
          </cell>
          <cell r="E2553">
            <v>0</v>
          </cell>
          <cell r="F2553" t="str">
            <v>LS</v>
          </cell>
          <cell r="G2553">
            <v>0</v>
          </cell>
        </row>
        <row r="2554">
          <cell r="A2554">
            <v>800004059</v>
          </cell>
          <cell r="C2554" t="str">
            <v>44S-F3857(BTP1)</v>
          </cell>
          <cell r="D2554" t="str">
            <v>RÌn</v>
          </cell>
          <cell r="E2554">
            <v>0</v>
          </cell>
          <cell r="F2554" t="str">
            <v>BTP</v>
          </cell>
          <cell r="G2554">
            <v>0</v>
          </cell>
        </row>
        <row r="2555">
          <cell r="A2555">
            <v>820004059</v>
          </cell>
          <cell r="C2555" t="str">
            <v>44S-F3857(BTP1)</v>
          </cell>
          <cell r="D2555" t="str">
            <v>BTP</v>
          </cell>
          <cell r="E2555">
            <v>0</v>
          </cell>
          <cell r="F2555" t="str">
            <v>DA</v>
          </cell>
          <cell r="G2555">
            <v>0</v>
          </cell>
        </row>
        <row r="2556">
          <cell r="A2556">
            <v>800003158</v>
          </cell>
          <cell r="C2556" t="str">
            <v>44S-F3857(BTP2)</v>
          </cell>
          <cell r="D2556" t="str">
            <v>DA</v>
          </cell>
          <cell r="E2556">
            <v>0</v>
          </cell>
          <cell r="F2556" t="str">
            <v>BTP</v>
          </cell>
          <cell r="G2556">
            <v>0</v>
          </cell>
        </row>
        <row r="2557">
          <cell r="A2557">
            <v>820003158</v>
          </cell>
          <cell r="C2557" t="str">
            <v>44S-F3857(BTP2)</v>
          </cell>
          <cell r="D2557" t="str">
            <v>BTP</v>
          </cell>
          <cell r="E2557">
            <v>0</v>
          </cell>
          <cell r="F2557" t="str">
            <v>LS</v>
          </cell>
          <cell r="G2557">
            <v>0</v>
          </cell>
        </row>
        <row r="2558">
          <cell r="A2558">
            <v>1100002964</v>
          </cell>
          <cell r="B2558" t="str">
            <v>YA</v>
          </cell>
          <cell r="C2558" t="str">
            <v>44S-F1161-00-00-80</v>
          </cell>
          <cell r="D2558" t="str">
            <v>LS</v>
          </cell>
          <cell r="E2558">
            <v>243</v>
          </cell>
          <cell r="F2558" t="str">
            <v>KD</v>
          </cell>
          <cell r="G2558">
            <v>0</v>
          </cell>
        </row>
        <row r="2559">
          <cell r="A2559">
            <v>800005366</v>
          </cell>
          <cell r="C2559" t="str">
            <v>44S-F6315(BTP1) guide (6135)</v>
          </cell>
          <cell r="D2559" t="str">
            <v>PT3</v>
          </cell>
          <cell r="E2559">
            <v>0</v>
          </cell>
          <cell r="F2559" t="str">
            <v>BTP</v>
          </cell>
          <cell r="G2559">
            <v>0</v>
          </cell>
        </row>
        <row r="2560">
          <cell r="A2560">
            <v>820005366</v>
          </cell>
          <cell r="C2560" t="str">
            <v>44S-F6135(BTP1) guide</v>
          </cell>
          <cell r="D2560" t="str">
            <v>BTP</v>
          </cell>
          <cell r="E2560">
            <v>0</v>
          </cell>
          <cell r="F2560" t="str">
            <v>LS</v>
          </cell>
          <cell r="G2560">
            <v>0</v>
          </cell>
        </row>
        <row r="2561">
          <cell r="A2561">
            <v>800005216</v>
          </cell>
          <cell r="C2561" t="str">
            <v>44S-F6475(BTP1)</v>
          </cell>
          <cell r="D2561" t="str">
            <v>RÌn</v>
          </cell>
          <cell r="E2561">
            <v>0</v>
          </cell>
          <cell r="F2561" t="str">
            <v>BTP</v>
          </cell>
          <cell r="G2561">
            <v>0</v>
          </cell>
        </row>
        <row r="2562">
          <cell r="A2562">
            <v>820005216</v>
          </cell>
          <cell r="C2562" t="str">
            <v>44S-F6475(BTP1)</v>
          </cell>
          <cell r="D2562" t="str">
            <v>BTP</v>
          </cell>
          <cell r="E2562">
            <v>0</v>
          </cell>
          <cell r="F2562" t="str">
            <v>DA</v>
          </cell>
          <cell r="G2562">
            <v>0</v>
          </cell>
        </row>
        <row r="2563">
          <cell r="A2563">
            <v>800005390</v>
          </cell>
          <cell r="C2563" t="str">
            <v>44S-F6475(BTP2)</v>
          </cell>
          <cell r="D2563" t="str">
            <v>DA</v>
          </cell>
          <cell r="E2563">
            <v>0</v>
          </cell>
          <cell r="F2563" t="str">
            <v>BTP</v>
          </cell>
          <cell r="G2563">
            <v>0</v>
          </cell>
        </row>
        <row r="2564">
          <cell r="A2564">
            <v>820005390</v>
          </cell>
          <cell r="C2564" t="str">
            <v>44S-F6475(BTP2)</v>
          </cell>
          <cell r="D2564" t="str">
            <v>BTP</v>
          </cell>
          <cell r="E2564">
            <v>0</v>
          </cell>
          <cell r="F2564" t="str">
            <v>LS</v>
          </cell>
          <cell r="G2564">
            <v>0</v>
          </cell>
        </row>
        <row r="2565">
          <cell r="A2565">
            <v>1100002965</v>
          </cell>
          <cell r="B2565" t="str">
            <v>YA</v>
          </cell>
          <cell r="C2565" t="str">
            <v>44S-F6279-00-00-80</v>
          </cell>
          <cell r="D2565" t="str">
            <v>LS</v>
          </cell>
          <cell r="E2565">
            <v>719</v>
          </cell>
          <cell r="F2565" t="str">
            <v>KD</v>
          </cell>
          <cell r="G2565">
            <v>0</v>
          </cell>
        </row>
        <row r="2566">
          <cell r="A2566">
            <v>800006013</v>
          </cell>
          <cell r="C2566" t="str">
            <v>1FC-E1633-00-00-80 (BTP1)</v>
          </cell>
          <cell r="D2566" t="str">
            <v>PT2</v>
          </cell>
          <cell r="E2566">
            <v>5890</v>
          </cell>
          <cell r="F2566" t="str">
            <v>CN</v>
          </cell>
          <cell r="G2566">
            <v>18000</v>
          </cell>
        </row>
        <row r="2567">
          <cell r="A2567">
            <v>800006029</v>
          </cell>
          <cell r="C2567" t="str">
            <v>1FC-E1633-00-00-80 (BTP2)</v>
          </cell>
          <cell r="D2567" t="str">
            <v>CN</v>
          </cell>
          <cell r="E2567">
            <v>246</v>
          </cell>
          <cell r="F2567" t="str">
            <v>PT2</v>
          </cell>
          <cell r="G2567">
            <v>18000</v>
          </cell>
        </row>
        <row r="2568">
          <cell r="A2568">
            <v>1100003292</v>
          </cell>
          <cell r="B2568" t="str">
            <v>YA</v>
          </cell>
          <cell r="C2568" t="str">
            <v>1FC-E1633-00-00-80</v>
          </cell>
          <cell r="D2568" t="str">
            <v>PT2</v>
          </cell>
          <cell r="E2568">
            <v>10944</v>
          </cell>
          <cell r="F2568" t="str">
            <v>KD</v>
          </cell>
          <cell r="G2568">
            <v>18000</v>
          </cell>
        </row>
        <row r="2569">
          <cell r="A2569">
            <v>1100009030</v>
          </cell>
          <cell r="B2569" t="str">
            <v>YA</v>
          </cell>
          <cell r="C2569" t="str">
            <v>1FC-E1633-00-00-80-XK</v>
          </cell>
          <cell r="D2569" t="str">
            <v>PT2</v>
          </cell>
          <cell r="E2569">
            <v>0</v>
          </cell>
          <cell r="F2569" t="str">
            <v>KD</v>
          </cell>
          <cell r="G2569">
            <v>0</v>
          </cell>
        </row>
        <row r="2570">
          <cell r="C2570" t="str">
            <v xml:space="preserve">4YS-E1633-00-00-80 (BTP)Phoi </v>
          </cell>
          <cell r="D2570" t="str">
            <v>BTP</v>
          </cell>
          <cell r="F2570" t="str">
            <v>PT2</v>
          </cell>
          <cell r="G2570">
            <v>0</v>
          </cell>
        </row>
        <row r="2571">
          <cell r="A2571">
            <v>800005879</v>
          </cell>
          <cell r="C2571" t="str">
            <v>4YS-E1633-00-00-80 (BTP1)</v>
          </cell>
          <cell r="D2571" t="str">
            <v>PT2</v>
          </cell>
          <cell r="E2571">
            <v>7009</v>
          </cell>
          <cell r="F2571" t="str">
            <v>CN</v>
          </cell>
          <cell r="G2571">
            <v>15000</v>
          </cell>
        </row>
        <row r="2572">
          <cell r="A2572">
            <v>800005987</v>
          </cell>
          <cell r="C2572" t="str">
            <v>4YS-E1633-00-00-80 (BTP2)</v>
          </cell>
          <cell r="D2572" t="str">
            <v>CN</v>
          </cell>
          <cell r="E2572">
            <v>-1236</v>
          </cell>
          <cell r="F2572" t="str">
            <v>PT2</v>
          </cell>
          <cell r="G2572">
            <v>16000</v>
          </cell>
        </row>
        <row r="2573">
          <cell r="A2573">
            <v>1100003209</v>
          </cell>
          <cell r="B2573" t="str">
            <v>YA</v>
          </cell>
          <cell r="C2573" t="str">
            <v>4YS-E1633-00-00-M0</v>
          </cell>
          <cell r="D2573" t="str">
            <v>PT2</v>
          </cell>
          <cell r="E2573">
            <v>5546</v>
          </cell>
          <cell r="F2573" t="str">
            <v>KD</v>
          </cell>
          <cell r="G2573">
            <v>15000</v>
          </cell>
        </row>
        <row r="2574">
          <cell r="C2574" t="str">
            <v>5YP-E1633-00-00-M0 (BTP) phoi</v>
          </cell>
          <cell r="D2574" t="str">
            <v>BTP</v>
          </cell>
          <cell r="F2574" t="str">
            <v>PT2</v>
          </cell>
          <cell r="G2574">
            <v>0</v>
          </cell>
        </row>
        <row r="2575">
          <cell r="A2575">
            <v>800006219</v>
          </cell>
          <cell r="C2575" t="str">
            <v>5YP-E1633-00-00-M0 (BTP1)</v>
          </cell>
          <cell r="D2575" t="str">
            <v>PT2</v>
          </cell>
          <cell r="E2575">
            <v>5424</v>
          </cell>
          <cell r="F2575" t="str">
            <v>CN</v>
          </cell>
          <cell r="G2575">
            <v>10000</v>
          </cell>
        </row>
        <row r="2576">
          <cell r="A2576">
            <v>800006206</v>
          </cell>
          <cell r="C2576" t="str">
            <v>5YP-E1633-00-00-M0 (BTP2)</v>
          </cell>
          <cell r="D2576" t="str">
            <v>CN</v>
          </cell>
          <cell r="E2576">
            <v>-161</v>
          </cell>
          <cell r="F2576" t="str">
            <v>PT2</v>
          </cell>
          <cell r="G2576">
            <v>9400</v>
          </cell>
        </row>
        <row r="2577">
          <cell r="A2577">
            <v>1100003314</v>
          </cell>
          <cell r="B2577" t="str">
            <v>YA</v>
          </cell>
          <cell r="C2577" t="str">
            <v>5YP-E1633-00-00-M0</v>
          </cell>
          <cell r="D2577" t="str">
            <v>PT2</v>
          </cell>
          <cell r="E2577">
            <v>6206</v>
          </cell>
          <cell r="F2577" t="str">
            <v>KD</v>
          </cell>
          <cell r="G2577">
            <v>9200</v>
          </cell>
        </row>
        <row r="2578">
          <cell r="A2578">
            <v>800006794</v>
          </cell>
          <cell r="C2578" t="str">
            <v>5YP-E6143-00-00-M0 (BTP1)</v>
          </cell>
          <cell r="D2578" t="str">
            <v>PT6</v>
          </cell>
          <cell r="E2578">
            <v>-5100</v>
          </cell>
          <cell r="F2578" t="str">
            <v>PT2</v>
          </cell>
          <cell r="G2578">
            <v>1</v>
          </cell>
        </row>
        <row r="2579">
          <cell r="A2579">
            <v>800006809</v>
          </cell>
          <cell r="C2579" t="str">
            <v>5YP-E6143-00-00-M0 (BTP2)</v>
          </cell>
          <cell r="D2579" t="str">
            <v>PT2</v>
          </cell>
          <cell r="E2579">
            <v>0</v>
          </cell>
          <cell r="F2579" t="str">
            <v>CN</v>
          </cell>
          <cell r="G2579">
            <v>0</v>
          </cell>
        </row>
        <row r="2580">
          <cell r="A2580">
            <v>800006812</v>
          </cell>
          <cell r="C2580" t="str">
            <v>5YP-E6143-00-00-M0 (BTP3)</v>
          </cell>
          <cell r="D2580" t="str">
            <v>CN</v>
          </cell>
          <cell r="E2580">
            <v>-82</v>
          </cell>
          <cell r="F2580" t="str">
            <v>PT2</v>
          </cell>
          <cell r="G2580">
            <v>0</v>
          </cell>
        </row>
        <row r="2581">
          <cell r="A2581">
            <v>1100003576</v>
          </cell>
          <cell r="B2581" t="str">
            <v>YA</v>
          </cell>
          <cell r="C2581" t="str">
            <v>5YP-E6143-00-00-M0</v>
          </cell>
          <cell r="D2581" t="str">
            <v>PT2</v>
          </cell>
          <cell r="E2581">
            <v>5212</v>
          </cell>
          <cell r="F2581" t="str">
            <v>KD</v>
          </cell>
          <cell r="G2581">
            <v>0</v>
          </cell>
        </row>
        <row r="2582">
          <cell r="A2582">
            <v>800009032</v>
          </cell>
          <cell r="C2582" t="str">
            <v>5YP-E6135-00-00-M0 (BTP1)</v>
          </cell>
          <cell r="D2582" t="str">
            <v>RÌn</v>
          </cell>
          <cell r="E2582">
            <v>-2275.6007393715345</v>
          </cell>
          <cell r="F2582" t="str">
            <v>BTP</v>
          </cell>
          <cell r="G2582">
            <v>0</v>
          </cell>
        </row>
        <row r="2583">
          <cell r="A2583">
            <v>820009032</v>
          </cell>
          <cell r="C2583" t="str">
            <v>5YP-E6135-00-00-M0 (BTP1)</v>
          </cell>
          <cell r="D2583" t="str">
            <v>BTP</v>
          </cell>
          <cell r="E2583">
            <v>2287.6007393715345</v>
          </cell>
          <cell r="F2583" t="str">
            <v>PT6</v>
          </cell>
          <cell r="G2583">
            <v>0</v>
          </cell>
        </row>
        <row r="2584">
          <cell r="A2584">
            <v>800009159</v>
          </cell>
          <cell r="C2584" t="str">
            <v>5YP-E6135-00-00-M0 (BTP2)</v>
          </cell>
          <cell r="D2584" t="str">
            <v>XÝch</v>
          </cell>
          <cell r="E2584">
            <v>0</v>
          </cell>
          <cell r="F2584" t="str">
            <v>Bi</v>
          </cell>
          <cell r="G2584">
            <v>0</v>
          </cell>
        </row>
        <row r="2585">
          <cell r="A2585">
            <v>800009160</v>
          </cell>
          <cell r="C2585" t="str">
            <v>5YP-E6135-00-00-M0 (BTP3)</v>
          </cell>
          <cell r="D2585" t="str">
            <v>Bi</v>
          </cell>
          <cell r="E2585">
            <v>0</v>
          </cell>
          <cell r="F2585" t="str">
            <v>XÝch</v>
          </cell>
          <cell r="G2585">
            <v>0</v>
          </cell>
        </row>
        <row r="2586">
          <cell r="A2586">
            <v>1100003572</v>
          </cell>
          <cell r="B2586" t="str">
            <v>YA</v>
          </cell>
          <cell r="C2586" t="str">
            <v>5YP-E6135-00-00-M0</v>
          </cell>
          <cell r="D2586" t="str">
            <v>PT6</v>
          </cell>
          <cell r="E2586">
            <v>2760</v>
          </cell>
          <cell r="F2586" t="str">
            <v>KD</v>
          </cell>
          <cell r="G2586">
            <v>0</v>
          </cell>
        </row>
        <row r="2587">
          <cell r="A2587">
            <v>1100003575</v>
          </cell>
          <cell r="B2587" t="str">
            <v>YA</v>
          </cell>
          <cell r="C2587" t="str">
            <v>5YP-E5664-00-00-M0</v>
          </cell>
          <cell r="D2587" t="str">
            <v>PT6</v>
          </cell>
          <cell r="E2587">
            <v>140</v>
          </cell>
          <cell r="F2587" t="str">
            <v>KD</v>
          </cell>
          <cell r="G2587">
            <v>0</v>
          </cell>
        </row>
        <row r="2588">
          <cell r="A2588">
            <v>800009174</v>
          </cell>
          <cell r="C2588" t="str">
            <v>2S0-F6227-00-00-M0 (BTP1)</v>
          </cell>
          <cell r="D2588" t="str">
            <v>RÌn</v>
          </cell>
          <cell r="E2588">
            <v>-2346.9387755102043</v>
          </cell>
          <cell r="F2588" t="str">
            <v>BTP</v>
          </cell>
          <cell r="G2588">
            <v>0</v>
          </cell>
        </row>
        <row r="2589">
          <cell r="A2589">
            <v>820009174</v>
          </cell>
          <cell r="C2589" t="str">
            <v>2S0-F6227-00-00-M0 (BTP1)</v>
          </cell>
          <cell r="D2589" t="str">
            <v>BTP</v>
          </cell>
          <cell r="E2589">
            <v>-753.06122448979568</v>
          </cell>
          <cell r="F2589" t="str">
            <v>PT6</v>
          </cell>
          <cell r="G2589">
            <v>0</v>
          </cell>
        </row>
        <row r="2590">
          <cell r="A2590">
            <v>1100006469</v>
          </cell>
          <cell r="B2590" t="str">
            <v>YA</v>
          </cell>
          <cell r="C2590" t="str">
            <v>2S0-F6227-00-00-M0</v>
          </cell>
          <cell r="D2590" t="str">
            <v>PT6</v>
          </cell>
          <cell r="E2590">
            <v>2278</v>
          </cell>
          <cell r="F2590" t="str">
            <v>KD</v>
          </cell>
          <cell r="G2590">
            <v>0</v>
          </cell>
        </row>
        <row r="2591">
          <cell r="A2591">
            <v>800006787</v>
          </cell>
          <cell r="C2591" t="str">
            <v>2S6-E6135-00-00-M0 (BTP1)</v>
          </cell>
          <cell r="D2591" t="str">
            <v>RÌn</v>
          </cell>
          <cell r="E2591">
            <v>0</v>
          </cell>
          <cell r="F2591" t="str">
            <v>BTP</v>
          </cell>
          <cell r="G2591">
            <v>0</v>
          </cell>
        </row>
        <row r="2592">
          <cell r="A2592">
            <v>820006787</v>
          </cell>
          <cell r="C2592" t="str">
            <v>2S6-E6135-00-00-M0 (BTP1)</v>
          </cell>
          <cell r="D2592" t="str">
            <v>BTP</v>
          </cell>
          <cell r="E2592">
            <v>0</v>
          </cell>
          <cell r="F2592" t="str">
            <v>PT6</v>
          </cell>
          <cell r="G2592">
            <v>0</v>
          </cell>
        </row>
        <row r="2593">
          <cell r="A2593">
            <v>1100003571</v>
          </cell>
          <cell r="B2593" t="str">
            <v>YA</v>
          </cell>
          <cell r="C2593" t="str">
            <v>2S6-E6135-00-00-M0</v>
          </cell>
          <cell r="D2593" t="str">
            <v>PT6</v>
          </cell>
          <cell r="E2593">
            <v>2669</v>
          </cell>
          <cell r="F2593" t="str">
            <v>KD</v>
          </cell>
          <cell r="G2593">
            <v>0</v>
          </cell>
        </row>
        <row r="2594">
          <cell r="A2594">
            <v>1100006419</v>
          </cell>
          <cell r="B2594" t="str">
            <v>YA</v>
          </cell>
          <cell r="C2594" t="str">
            <v>1S9-E5661-00-00-M0</v>
          </cell>
          <cell r="D2594" t="str">
            <v>DA</v>
          </cell>
          <cell r="E2594">
            <v>484</v>
          </cell>
          <cell r="F2594" t="str">
            <v>KD</v>
          </cell>
          <cell r="G2594">
            <v>0</v>
          </cell>
        </row>
        <row r="2595">
          <cell r="A2595">
            <v>800013239</v>
          </cell>
          <cell r="C2595" t="str">
            <v>1S9-E5661C-00-00-M0 (BTP1A)</v>
          </cell>
          <cell r="D2595" t="str">
            <v>CN</v>
          </cell>
          <cell r="E2595">
            <v>0</v>
          </cell>
          <cell r="F2595" t="str">
            <v>RÌn</v>
          </cell>
          <cell r="G2595">
            <v>0</v>
          </cell>
        </row>
        <row r="2596">
          <cell r="A2596">
            <v>800010970</v>
          </cell>
          <cell r="C2596" t="str">
            <v>1S9-E5661C-00-00-M0 (BTP3)</v>
          </cell>
          <cell r="D2596" t="str">
            <v>RÌn</v>
          </cell>
          <cell r="E2596">
            <v>0</v>
          </cell>
          <cell r="F2596" t="str">
            <v>CN</v>
          </cell>
          <cell r="G2596">
            <v>0</v>
          </cell>
        </row>
        <row r="2597">
          <cell r="A2597">
            <v>800011576</v>
          </cell>
          <cell r="C2597" t="str">
            <v>1S9-E5661C-00-00-M0 (BTP3A)</v>
          </cell>
          <cell r="D2597" t="str">
            <v>CN</v>
          </cell>
          <cell r="E2597">
            <v>0</v>
          </cell>
          <cell r="F2597" t="str">
            <v>PT5</v>
          </cell>
          <cell r="G2597">
            <v>0</v>
          </cell>
        </row>
        <row r="2598">
          <cell r="A2598">
            <v>800010971</v>
          </cell>
          <cell r="C2598" t="str">
            <v>1S9-E5661C-00-00-M0 (BTP4)</v>
          </cell>
          <cell r="D2598" t="str">
            <v>PT5</v>
          </cell>
          <cell r="E2598">
            <v>0</v>
          </cell>
          <cell r="F2598" t="str">
            <v>PT3</v>
          </cell>
          <cell r="G2598">
            <v>0</v>
          </cell>
        </row>
        <row r="2599">
          <cell r="A2599">
            <v>1100008640</v>
          </cell>
          <cell r="C2599" t="str">
            <v>1S9-E5661C-00-00-M0 (BTP5)</v>
          </cell>
          <cell r="D2599" t="str">
            <v>PT3</v>
          </cell>
          <cell r="E2599">
            <v>0</v>
          </cell>
          <cell r="F2599" t="str">
            <v>BTP</v>
          </cell>
          <cell r="G2599">
            <v>0</v>
          </cell>
        </row>
        <row r="2600">
          <cell r="A2600">
            <v>822007115</v>
          </cell>
          <cell r="C2600" t="str">
            <v>1S9-E5661C-00-00-M0 (BTP6)</v>
          </cell>
          <cell r="D2600" t="str">
            <v>TL</v>
          </cell>
          <cell r="E2600">
            <v>0</v>
          </cell>
          <cell r="F2600" t="str">
            <v>PT3</v>
          </cell>
          <cell r="G2600">
            <v>0</v>
          </cell>
        </row>
        <row r="2601">
          <cell r="A2601">
            <v>800010972</v>
          </cell>
          <cell r="C2601" t="str">
            <v>1S9-E5661C-00-00-M0 (BTP7)</v>
          </cell>
          <cell r="D2601" t="str">
            <v>PT3</v>
          </cell>
          <cell r="E2601">
            <v>0</v>
          </cell>
          <cell r="F2601" t="str">
            <v>PT2</v>
          </cell>
          <cell r="G2601">
            <v>0</v>
          </cell>
        </row>
        <row r="2602">
          <cell r="A2602">
            <v>800010973</v>
          </cell>
          <cell r="C2602" t="str">
            <v>1S9-E5661C-00-00-M0 (BTP8)</v>
          </cell>
          <cell r="D2602" t="str">
            <v>PT2</v>
          </cell>
          <cell r="E2602">
            <v>0</v>
          </cell>
          <cell r="F2602" t="str">
            <v>PT3</v>
          </cell>
          <cell r="G2602">
            <v>0</v>
          </cell>
        </row>
        <row r="2603">
          <cell r="A2603">
            <v>1100008641</v>
          </cell>
          <cell r="C2603" t="str">
            <v>1S9-E5661C-00-00-M0 (BTP9)</v>
          </cell>
          <cell r="D2603" t="str">
            <v>PT3</v>
          </cell>
          <cell r="E2603">
            <v>449</v>
          </cell>
          <cell r="F2603" t="str">
            <v>BTP</v>
          </cell>
          <cell r="G2603">
            <v>0</v>
          </cell>
        </row>
        <row r="2604">
          <cell r="A2604">
            <v>822006844</v>
          </cell>
          <cell r="C2604" t="str">
            <v>1S9-E5661C-00-00-M0 (BTP10)</v>
          </cell>
          <cell r="D2604" t="str">
            <v>KD</v>
          </cell>
          <cell r="E2604">
            <v>0</v>
          </cell>
          <cell r="F2604" t="str">
            <v>PT2</v>
          </cell>
          <cell r="G2604">
            <v>0</v>
          </cell>
        </row>
        <row r="2605">
          <cell r="A2605">
            <v>800011292</v>
          </cell>
          <cell r="C2605" t="str">
            <v>1S9-E5661C-00-00-M0 (BTP11)</v>
          </cell>
          <cell r="D2605" t="str">
            <v>PT2</v>
          </cell>
          <cell r="E2605">
            <v>0</v>
          </cell>
          <cell r="F2605" t="str">
            <v>BTP</v>
          </cell>
          <cell r="G2605">
            <v>0</v>
          </cell>
        </row>
        <row r="2606">
          <cell r="A2606">
            <v>820011292</v>
          </cell>
          <cell r="C2606" t="str">
            <v>1S9-E5661C-00-00-M0 (BTP11)</v>
          </cell>
          <cell r="D2606" t="str">
            <v>BTP</v>
          </cell>
          <cell r="E2606">
            <v>0</v>
          </cell>
          <cell r="F2606" t="str">
            <v>DA</v>
          </cell>
          <cell r="G2606">
            <v>0</v>
          </cell>
        </row>
        <row r="2607">
          <cell r="A2607">
            <v>800005964</v>
          </cell>
          <cell r="C2607" t="str">
            <v>4YS-E6356-00-00-M0 (BTP1) (1FC)</v>
          </cell>
          <cell r="D2607" t="str">
            <v>PT2</v>
          </cell>
          <cell r="E2607">
            <v>6561</v>
          </cell>
          <cell r="F2607" t="str">
            <v>PT3</v>
          </cell>
          <cell r="G2607">
            <v>25000</v>
          </cell>
        </row>
        <row r="2608">
          <cell r="A2608">
            <v>800003146</v>
          </cell>
          <cell r="C2608" t="str">
            <v>4YS-E6356-00-00-M0 (BTP2)</v>
          </cell>
          <cell r="D2608" t="str">
            <v>PT3</v>
          </cell>
          <cell r="E2608">
            <v>4930</v>
          </cell>
          <cell r="F2608" t="str">
            <v>CN</v>
          </cell>
          <cell r="G2608">
            <v>14000</v>
          </cell>
        </row>
        <row r="2609">
          <cell r="A2609">
            <v>800003151</v>
          </cell>
          <cell r="C2609" t="str">
            <v>4YS-E6356-00-00-M0 (BTP4)</v>
          </cell>
          <cell r="D2609" t="str">
            <v>CN</v>
          </cell>
          <cell r="E2609">
            <v>4752</v>
          </cell>
          <cell r="F2609" t="str">
            <v>PT2</v>
          </cell>
          <cell r="G2609">
            <v>14000</v>
          </cell>
        </row>
        <row r="2610">
          <cell r="A2610">
            <v>1100001973</v>
          </cell>
          <cell r="B2610" t="str">
            <v>YA</v>
          </cell>
          <cell r="C2610" t="str">
            <v>4YS-E6356-00-00-M0</v>
          </cell>
          <cell r="D2610" t="str">
            <v>PT2</v>
          </cell>
          <cell r="E2610">
            <v>6090</v>
          </cell>
          <cell r="F2610" t="str">
            <v>KD</v>
          </cell>
          <cell r="G2610">
            <v>14000</v>
          </cell>
        </row>
        <row r="2611">
          <cell r="A2611">
            <v>1100001995</v>
          </cell>
          <cell r="B2611" t="str">
            <v>YA</v>
          </cell>
          <cell r="C2611" t="str">
            <v>16S-E6356-00-00-80</v>
          </cell>
          <cell r="D2611" t="str">
            <v>PT3</v>
          </cell>
          <cell r="E2611">
            <v>11354</v>
          </cell>
          <cell r="F2611" t="str">
            <v>KD</v>
          </cell>
          <cell r="G2611">
            <v>15000</v>
          </cell>
        </row>
        <row r="2612">
          <cell r="A2612">
            <v>1100006414</v>
          </cell>
          <cell r="B2612" t="str">
            <v>YA</v>
          </cell>
          <cell r="C2612" t="str">
            <v>5YP-E6356-00-00-M0</v>
          </cell>
          <cell r="D2612" t="str">
            <v>PT3</v>
          </cell>
          <cell r="E2612">
            <v>20</v>
          </cell>
          <cell r="F2612" t="str">
            <v>KD</v>
          </cell>
          <cell r="G2612">
            <v>500</v>
          </cell>
        </row>
        <row r="2613">
          <cell r="A2613">
            <v>800010716</v>
          </cell>
          <cell r="C2613" t="str">
            <v>16S-E6356A-00-00-80 (BTP1)</v>
          </cell>
          <cell r="D2613" t="str">
            <v>PT2</v>
          </cell>
          <cell r="E2613">
            <v>42778</v>
          </cell>
          <cell r="F2613" t="str">
            <v>PT3</v>
          </cell>
          <cell r="G2613">
            <v>0</v>
          </cell>
        </row>
        <row r="2614">
          <cell r="A2614">
            <v>800010717</v>
          </cell>
          <cell r="C2614" t="str">
            <v>16S-E6356A-00-00-80 (BTP2)</v>
          </cell>
          <cell r="D2614" t="str">
            <v>PT3</v>
          </cell>
          <cell r="E2614">
            <v>2727</v>
          </cell>
          <cell r="F2614" t="str">
            <v>CN</v>
          </cell>
          <cell r="G2614">
            <v>15000</v>
          </cell>
        </row>
        <row r="2615">
          <cell r="A2615">
            <v>800010747</v>
          </cell>
          <cell r="C2615" t="str">
            <v>16S-E6356A-00-00-80 (BTP3)</v>
          </cell>
          <cell r="D2615" t="str">
            <v>CN</v>
          </cell>
          <cell r="E2615">
            <v>1630</v>
          </cell>
          <cell r="F2615" t="str">
            <v>PT3</v>
          </cell>
          <cell r="G2615">
            <v>15000</v>
          </cell>
        </row>
        <row r="2616">
          <cell r="A2616">
            <v>800011158</v>
          </cell>
          <cell r="C2616" t="str">
            <v>47101-383-02-đÒ xª (BTP1)</v>
          </cell>
          <cell r="D2616" t="str">
            <v>CN</v>
          </cell>
          <cell r="E2616">
            <v>0</v>
          </cell>
          <cell r="F2616" t="str">
            <v>RÌn</v>
          </cell>
          <cell r="G2616">
            <v>0</v>
          </cell>
        </row>
        <row r="2617">
          <cell r="A2617">
            <v>800011159</v>
          </cell>
          <cell r="C2617" t="str">
            <v>47101-383-02-đÒ xª (BTP2)</v>
          </cell>
          <cell r="D2617" t="str">
            <v>RÌn</v>
          </cell>
          <cell r="E2617">
            <v>0</v>
          </cell>
          <cell r="F2617" t="str">
            <v>XÝch</v>
          </cell>
          <cell r="G2617">
            <v>0</v>
          </cell>
        </row>
        <row r="2618">
          <cell r="A2618">
            <v>1100001451</v>
          </cell>
          <cell r="B2618" t="str">
            <v>MA</v>
          </cell>
          <cell r="C2618" t="str">
            <v>47101-383-02</v>
          </cell>
          <cell r="D2618" t="str">
            <v>PT2</v>
          </cell>
          <cell r="E2618">
            <v>47226</v>
          </cell>
          <cell r="F2618" t="str">
            <v>KD</v>
          </cell>
          <cell r="G2618">
            <v>61000</v>
          </cell>
        </row>
        <row r="2619">
          <cell r="A2619">
            <v>800013924</v>
          </cell>
          <cell r="C2619" t="str">
            <v>47101A-383-02(BTP1A)</v>
          </cell>
          <cell r="D2619" t="str">
            <v>RÌn</v>
          </cell>
          <cell r="E2619">
            <v>8910</v>
          </cell>
          <cell r="F2619" t="str">
            <v>CN</v>
          </cell>
          <cell r="G2619">
            <v>63000</v>
          </cell>
        </row>
        <row r="2620">
          <cell r="A2620">
            <v>800009866</v>
          </cell>
          <cell r="C2620" t="str">
            <v>47101A-383-02 (BTP2)</v>
          </cell>
          <cell r="D2620" t="str">
            <v>CN</v>
          </cell>
          <cell r="E2620">
            <v>35980</v>
          </cell>
          <cell r="F2620" t="str">
            <v>RÌn</v>
          </cell>
          <cell r="G2620">
            <v>72000</v>
          </cell>
        </row>
        <row r="2621">
          <cell r="A2621">
            <v>800009867</v>
          </cell>
          <cell r="C2621" t="str">
            <v>47101A-383-02 (BTP3)</v>
          </cell>
          <cell r="D2621" t="str">
            <v>RÌn</v>
          </cell>
          <cell r="E2621">
            <v>14780</v>
          </cell>
          <cell r="F2621" t="str">
            <v>PT6</v>
          </cell>
          <cell r="G2621">
            <v>78000</v>
          </cell>
        </row>
        <row r="2622">
          <cell r="A2622">
            <v>800013190</v>
          </cell>
          <cell r="C2622" t="str">
            <v>47101A-383-02 (BTP4A)</v>
          </cell>
          <cell r="D2622" t="str">
            <v>PT6</v>
          </cell>
          <cell r="E2622">
            <v>24882</v>
          </cell>
          <cell r="F2622" t="str">
            <v>PT5</v>
          </cell>
          <cell r="G2622">
            <v>68000</v>
          </cell>
        </row>
        <row r="2623">
          <cell r="A2623">
            <v>800009870</v>
          </cell>
          <cell r="C2623" t="str">
            <v>47101A-383-02 (BTP6</v>
          </cell>
          <cell r="D2623" t="str">
            <v>PT5</v>
          </cell>
          <cell r="E2623">
            <v>18630</v>
          </cell>
          <cell r="F2623" t="str">
            <v>PT2</v>
          </cell>
          <cell r="G2623">
            <v>67000</v>
          </cell>
        </row>
        <row r="2624">
          <cell r="A2624">
            <v>1100001895</v>
          </cell>
          <cell r="B2624" t="str">
            <v>HoD</v>
          </cell>
          <cell r="C2624" t="str">
            <v>50112-KVG-9000-H1</v>
          </cell>
          <cell r="D2624" t="str">
            <v>PT3</v>
          </cell>
          <cell r="E2624">
            <v>1939</v>
          </cell>
          <cell r="F2624" t="str">
            <v>KD</v>
          </cell>
          <cell r="G2624">
            <v>0</v>
          </cell>
        </row>
        <row r="2625">
          <cell r="A2625">
            <v>1100001887</v>
          </cell>
          <cell r="B2625" t="str">
            <v>HoD</v>
          </cell>
          <cell r="C2625" t="str">
            <v>50113-KVG-9000-H1</v>
          </cell>
          <cell r="D2625" t="str">
            <v>PT3</v>
          </cell>
          <cell r="E2625">
            <v>238</v>
          </cell>
          <cell r="F2625" t="str">
            <v>KD</v>
          </cell>
          <cell r="G2625">
            <v>0</v>
          </cell>
        </row>
        <row r="2626">
          <cell r="A2626">
            <v>1100000734</v>
          </cell>
          <cell r="B2626" t="str">
            <v>HoD</v>
          </cell>
          <cell r="C2626" t="str">
            <v>50114-KEV</v>
          </cell>
          <cell r="D2626" t="str">
            <v>PT3</v>
          </cell>
          <cell r="E2626">
            <v>500</v>
          </cell>
          <cell r="F2626" t="str">
            <v>KD</v>
          </cell>
          <cell r="G2626">
            <v>0</v>
          </cell>
        </row>
        <row r="2627">
          <cell r="A2627">
            <v>1100001654</v>
          </cell>
          <cell r="B2627" t="str">
            <v>HoD</v>
          </cell>
          <cell r="C2627" t="str">
            <v>50114-KPH-9000-H1</v>
          </cell>
          <cell r="D2627" t="str">
            <v>PT3</v>
          </cell>
          <cell r="E2627">
            <v>5197</v>
          </cell>
          <cell r="F2627" t="str">
            <v>KD</v>
          </cell>
          <cell r="G2627">
            <v>4000</v>
          </cell>
        </row>
        <row r="2628">
          <cell r="A2628">
            <v>1100006655</v>
          </cell>
          <cell r="B2628" t="str">
            <v>KK</v>
          </cell>
          <cell r="C2628" t="str">
            <v>50176-KWYP-A300-H1</v>
          </cell>
          <cell r="D2628" t="str">
            <v>PT3</v>
          </cell>
          <cell r="E2628">
            <v>43700</v>
          </cell>
          <cell r="F2628" t="str">
            <v>KD</v>
          </cell>
          <cell r="G2628">
            <v>0</v>
          </cell>
        </row>
        <row r="2629">
          <cell r="A2629">
            <v>1100006656</v>
          </cell>
          <cell r="B2629" t="str">
            <v>KK</v>
          </cell>
          <cell r="C2629" t="str">
            <v>50173-KYZ-9000-H1 (5019C)</v>
          </cell>
          <cell r="D2629" t="str">
            <v>PT3</v>
          </cell>
          <cell r="E2629">
            <v>103</v>
          </cell>
          <cell r="F2629" t="str">
            <v>KD</v>
          </cell>
          <cell r="G2629">
            <v>0</v>
          </cell>
        </row>
        <row r="2630">
          <cell r="A2630">
            <v>1100006657</v>
          </cell>
          <cell r="B2630" t="str">
            <v>KK</v>
          </cell>
          <cell r="C2630" t="str">
            <v>50173-KYZ-9000-H1 (5019B)</v>
          </cell>
          <cell r="D2630" t="str">
            <v>PT3</v>
          </cell>
          <cell r="E2630">
            <v>16639</v>
          </cell>
          <cell r="F2630" t="str">
            <v>KD</v>
          </cell>
          <cell r="G2630">
            <v>0</v>
          </cell>
        </row>
        <row r="2631">
          <cell r="A2631">
            <v>800010963</v>
          </cell>
          <cell r="C2631" t="str">
            <v>50115B-KTL-7400-H1 STAY(BTP1)</v>
          </cell>
          <cell r="D2631" t="str">
            <v>RÌn</v>
          </cell>
          <cell r="E2631">
            <v>0</v>
          </cell>
          <cell r="F2631" t="str">
            <v>BTP</v>
          </cell>
          <cell r="G2631">
            <v>0</v>
          </cell>
        </row>
        <row r="2632">
          <cell r="A2632">
            <v>820010963</v>
          </cell>
          <cell r="C2632" t="str">
            <v>50115B-KTL-7400-H1 STAY(BTP1)</v>
          </cell>
          <cell r="D2632" t="str">
            <v>BTP</v>
          </cell>
          <cell r="E2632">
            <v>0</v>
          </cell>
          <cell r="F2632" t="str">
            <v>LS</v>
          </cell>
          <cell r="G2632">
            <v>0</v>
          </cell>
        </row>
        <row r="2633">
          <cell r="A2633">
            <v>800012392</v>
          </cell>
          <cell r="C2633" t="str">
            <v>50115A-KTL-7400 (BTP1)</v>
          </cell>
          <cell r="D2633" t="str">
            <v>LS</v>
          </cell>
          <cell r="E2633">
            <v>-780</v>
          </cell>
          <cell r="F2633" t="str">
            <v>BTP</v>
          </cell>
          <cell r="G2633">
            <v>4000</v>
          </cell>
        </row>
        <row r="2634">
          <cell r="A2634">
            <v>820012392</v>
          </cell>
          <cell r="C2634" t="str">
            <v>50115A-KTL-7400 (BTP1)</v>
          </cell>
          <cell r="D2634" t="str">
            <v>BTP</v>
          </cell>
          <cell r="E2634">
            <v>0</v>
          </cell>
          <cell r="F2634" t="str">
            <v>PT6</v>
          </cell>
          <cell r="G2634">
            <v>0</v>
          </cell>
        </row>
        <row r="2635">
          <cell r="A2635">
            <v>800012393</v>
          </cell>
          <cell r="C2635" t="str">
            <v>50115A-KTL-7400 (BTP2)</v>
          </cell>
          <cell r="D2635" t="str">
            <v>PT6</v>
          </cell>
          <cell r="E2635">
            <v>-700</v>
          </cell>
          <cell r="F2635" t="str">
            <v>BTP</v>
          </cell>
          <cell r="G2635">
            <v>4000</v>
          </cell>
        </row>
        <row r="2636">
          <cell r="A2636">
            <v>820012393</v>
          </cell>
          <cell r="C2636" t="str">
            <v>50115A-KTL-7400 (BTP2)</v>
          </cell>
          <cell r="D2636" t="str">
            <v>BTP</v>
          </cell>
          <cell r="E2636">
            <v>2452</v>
          </cell>
          <cell r="F2636" t="str">
            <v>LS</v>
          </cell>
          <cell r="G2636">
            <v>0</v>
          </cell>
        </row>
        <row r="2637">
          <cell r="A2637">
            <v>1100000851</v>
          </cell>
          <cell r="B2637" t="str">
            <v>HoD</v>
          </cell>
          <cell r="C2637" t="str">
            <v>50115-KTL-7400</v>
          </cell>
          <cell r="D2637" t="str">
            <v>LS</v>
          </cell>
          <cell r="E2637">
            <v>3050</v>
          </cell>
          <cell r="F2637" t="str">
            <v>KD</v>
          </cell>
          <cell r="G2637">
            <v>4000</v>
          </cell>
        </row>
        <row r="2638">
          <cell r="A2638">
            <v>800009175</v>
          </cell>
          <cell r="C2638" t="str">
            <v>50115-KTL-7400-STAY(BTP1)</v>
          </cell>
          <cell r="D2638" t="str">
            <v>RÌn</v>
          </cell>
          <cell r="E2638">
            <v>0</v>
          </cell>
          <cell r="F2638" t="str">
            <v>BTP</v>
          </cell>
          <cell r="G2638">
            <v>0</v>
          </cell>
        </row>
        <row r="2639">
          <cell r="A2639">
            <v>820009175</v>
          </cell>
          <cell r="C2639" t="str">
            <v>50115-KTL-7400-STAY(BTP1)</v>
          </cell>
          <cell r="D2639" t="str">
            <v>BTP</v>
          </cell>
          <cell r="E2639">
            <v>0</v>
          </cell>
          <cell r="F2639" t="str">
            <v>LS</v>
          </cell>
          <cell r="G2639">
            <v>0</v>
          </cell>
        </row>
        <row r="2640">
          <cell r="A2640">
            <v>1100001653</v>
          </cell>
          <cell r="B2640" t="str">
            <v>HoD</v>
          </cell>
          <cell r="C2640" t="str">
            <v>50116-KTL-7400-H1</v>
          </cell>
          <cell r="D2640" t="str">
            <v>PT3</v>
          </cell>
          <cell r="E2640">
            <v>4116</v>
          </cell>
          <cell r="F2640" t="str">
            <v>KD</v>
          </cell>
          <cell r="G2640">
            <v>4000</v>
          </cell>
        </row>
        <row r="2641">
          <cell r="A2641">
            <v>1100001736</v>
          </cell>
          <cell r="B2641" t="str">
            <v>HoD</v>
          </cell>
          <cell r="C2641" t="str">
            <v>50116-KTM-9700-H1</v>
          </cell>
          <cell r="D2641" t="str">
            <v>PT3</v>
          </cell>
          <cell r="E2641">
            <v>491</v>
          </cell>
          <cell r="F2641" t="str">
            <v>KD</v>
          </cell>
          <cell r="G2641">
            <v>0</v>
          </cell>
        </row>
        <row r="2642">
          <cell r="A2642">
            <v>1100001896</v>
          </cell>
          <cell r="B2642" t="str">
            <v>HoD</v>
          </cell>
          <cell r="C2642" t="str">
            <v>50116-KVG-9000-H1</v>
          </cell>
          <cell r="D2642" t="str">
            <v>PT3</v>
          </cell>
          <cell r="E2642">
            <v>420</v>
          </cell>
          <cell r="F2642" t="str">
            <v>KD</v>
          </cell>
          <cell r="G2642">
            <v>0</v>
          </cell>
        </row>
        <row r="2643">
          <cell r="A2643">
            <v>1100003113</v>
          </cell>
          <cell r="B2643" t="str">
            <v>HoD</v>
          </cell>
          <cell r="C2643" t="str">
            <v>50116-KVG-V400-H1</v>
          </cell>
          <cell r="D2643" t="str">
            <v>PT3</v>
          </cell>
          <cell r="E2643">
            <v>448</v>
          </cell>
          <cell r="F2643" t="str">
            <v>KD</v>
          </cell>
          <cell r="G2643">
            <v>0</v>
          </cell>
        </row>
        <row r="2644">
          <cell r="A2644">
            <v>800000070</v>
          </cell>
          <cell r="C2644" t="str">
            <v xml:space="preserve">50118-GN5-7800-H1(BTP1) </v>
          </cell>
          <cell r="D2644" t="str">
            <v>PT5</v>
          </cell>
          <cell r="E2644">
            <v>300</v>
          </cell>
          <cell r="F2644" t="str">
            <v>PT2</v>
          </cell>
          <cell r="G2644">
            <v>0</v>
          </cell>
        </row>
        <row r="2645">
          <cell r="A2645">
            <v>800001170</v>
          </cell>
          <cell r="C2645" t="str">
            <v xml:space="preserve">50118-GN5-7800-H1(BTP2) </v>
          </cell>
          <cell r="D2645" t="str">
            <v>PT2</v>
          </cell>
          <cell r="E2645">
            <v>0</v>
          </cell>
          <cell r="F2645" t="str">
            <v>CN</v>
          </cell>
          <cell r="G2645">
            <v>0</v>
          </cell>
        </row>
        <row r="2646">
          <cell r="A2646">
            <v>800001168</v>
          </cell>
          <cell r="C2646" t="str">
            <v xml:space="preserve">50118-GN5-7800-H1 (BTP3) </v>
          </cell>
          <cell r="D2646" t="str">
            <v>CN</v>
          </cell>
          <cell r="E2646">
            <v>-85</v>
          </cell>
          <cell r="F2646" t="str">
            <v>PT1</v>
          </cell>
          <cell r="G2646">
            <v>0</v>
          </cell>
        </row>
        <row r="2647">
          <cell r="A2647">
            <v>1100000065</v>
          </cell>
          <cell r="B2647" t="str">
            <v>KK</v>
          </cell>
          <cell r="C2647" t="str">
            <v>50118-GN5-7800-H1</v>
          </cell>
          <cell r="D2647" t="str">
            <v>PT1</v>
          </cell>
          <cell r="E2647">
            <v>2428</v>
          </cell>
          <cell r="F2647" t="str">
            <v>KD</v>
          </cell>
          <cell r="G2647">
            <v>0</v>
          </cell>
        </row>
        <row r="2648">
          <cell r="A2648">
            <v>800006928</v>
          </cell>
          <cell r="C2648" t="str">
            <v>50142-KPG-9000-H1 (BTP1)</v>
          </cell>
          <cell r="D2648" t="str">
            <v>RÌn</v>
          </cell>
          <cell r="E2648">
            <v>0</v>
          </cell>
          <cell r="F2648" t="str">
            <v>BTP</v>
          </cell>
          <cell r="G2648">
            <v>0</v>
          </cell>
        </row>
        <row r="2649">
          <cell r="A2649">
            <v>820006928</v>
          </cell>
          <cell r="C2649" t="str">
            <v>50142-KPG-9000-H1 (BTP1)</v>
          </cell>
          <cell r="D2649" t="str">
            <v>BTP</v>
          </cell>
          <cell r="E2649">
            <v>0</v>
          </cell>
          <cell r="F2649" t="str">
            <v>XÝch</v>
          </cell>
          <cell r="G2649">
            <v>0</v>
          </cell>
        </row>
        <row r="2650">
          <cell r="A2650">
            <v>1100003601</v>
          </cell>
          <cell r="B2650" t="str">
            <v>HoD</v>
          </cell>
          <cell r="C2650" t="str">
            <v>50142-KPG-9000-H1</v>
          </cell>
          <cell r="D2650" t="str">
            <v>PT6</v>
          </cell>
          <cell r="E2650">
            <v>2939</v>
          </cell>
          <cell r="F2650" t="str">
            <v>KD</v>
          </cell>
          <cell r="G2650">
            <v>0</v>
          </cell>
        </row>
        <row r="2651">
          <cell r="A2651">
            <v>800000620</v>
          </cell>
          <cell r="C2651" t="str">
            <v>50118-KEV(BTP1)</v>
          </cell>
          <cell r="D2651" t="str">
            <v>XÝch</v>
          </cell>
          <cell r="E2651">
            <v>0</v>
          </cell>
          <cell r="G2651">
            <v>0</v>
          </cell>
        </row>
        <row r="2652">
          <cell r="A2652">
            <v>1100000735</v>
          </cell>
          <cell r="C2652" t="str">
            <v>50118-KEV</v>
          </cell>
          <cell r="D2652" t="str">
            <v>PT6</v>
          </cell>
          <cell r="E2652">
            <v>700</v>
          </cell>
          <cell r="F2652" t="str">
            <v>KD</v>
          </cell>
          <cell r="G2652">
            <v>0</v>
          </cell>
        </row>
        <row r="2653">
          <cell r="A2653">
            <v>1100001897</v>
          </cell>
          <cell r="B2653" t="str">
            <v>HoD</v>
          </cell>
          <cell r="C2653" t="str">
            <v>50118-KVG-9000-H1</v>
          </cell>
          <cell r="D2653" t="str">
            <v>PT6</v>
          </cell>
          <cell r="E2653">
            <v>776</v>
          </cell>
          <cell r="F2653" t="str">
            <v>KD</v>
          </cell>
          <cell r="G2653">
            <v>0</v>
          </cell>
        </row>
        <row r="2654">
          <cell r="C2654" t="str">
            <v>50125-KEL-8900 (BTP) RÌn</v>
          </cell>
          <cell r="D2654" t="str">
            <v>RÌn</v>
          </cell>
          <cell r="E2654">
            <v>0</v>
          </cell>
          <cell r="F2654" t="str">
            <v>XÝch</v>
          </cell>
          <cell r="G2654">
            <v>0</v>
          </cell>
        </row>
        <row r="2655">
          <cell r="A2655">
            <v>1100000080</v>
          </cell>
          <cell r="C2655" t="str">
            <v>50125-KFL-8900</v>
          </cell>
          <cell r="D2655" t="str">
            <v>PT6</v>
          </cell>
          <cell r="E2655">
            <v>0</v>
          </cell>
          <cell r="F2655" t="str">
            <v>KD</v>
          </cell>
          <cell r="G2655">
            <v>0</v>
          </cell>
        </row>
        <row r="2656">
          <cell r="A2656">
            <v>1100001823</v>
          </cell>
          <cell r="B2656" t="str">
            <v>HoD</v>
          </cell>
          <cell r="C2656" t="str">
            <v>50125-KVB-9000-H1</v>
          </cell>
          <cell r="D2656" t="str">
            <v>PT6</v>
          </cell>
          <cell r="E2656">
            <v>450</v>
          </cell>
          <cell r="F2656" t="str">
            <v>KD</v>
          </cell>
          <cell r="G2656">
            <v>0</v>
          </cell>
        </row>
        <row r="2657">
          <cell r="A2657">
            <v>800000651</v>
          </cell>
          <cell r="C2657" t="str">
            <v>50133-KEV-8900(BTP1)</v>
          </cell>
          <cell r="D2657" t="str">
            <v>RÌn</v>
          </cell>
          <cell r="E2657">
            <v>0</v>
          </cell>
          <cell r="F2657" t="str">
            <v>CN</v>
          </cell>
          <cell r="G2657">
            <v>0</v>
          </cell>
        </row>
        <row r="2658">
          <cell r="A2658">
            <v>800000652</v>
          </cell>
          <cell r="C2658" t="str">
            <v>50133-KEV-8900(BTP2)</v>
          </cell>
          <cell r="D2658" t="str">
            <v>CN</v>
          </cell>
          <cell r="E2658">
            <v>0</v>
          </cell>
          <cell r="F2658" t="str">
            <v>RÌn</v>
          </cell>
          <cell r="G2658">
            <v>0</v>
          </cell>
        </row>
        <row r="2659">
          <cell r="A2659">
            <v>800000043</v>
          </cell>
          <cell r="C2659" t="str">
            <v>50133-KEV-8900(BTP3)</v>
          </cell>
          <cell r="D2659" t="str">
            <v>RÌn</v>
          </cell>
          <cell r="E2659">
            <v>0</v>
          </cell>
          <cell r="F2659" t="str">
            <v>PT1</v>
          </cell>
          <cell r="G2659">
            <v>0</v>
          </cell>
        </row>
        <row r="2660">
          <cell r="A2660">
            <v>1100000061</v>
          </cell>
          <cell r="B2660" t="str">
            <v>HoD</v>
          </cell>
          <cell r="C2660" t="str">
            <v>50133-KEV-8900</v>
          </cell>
          <cell r="D2660" t="str">
            <v>PT1</v>
          </cell>
          <cell r="E2660">
            <v>1000</v>
          </cell>
          <cell r="F2660" t="str">
            <v>KD</v>
          </cell>
          <cell r="G2660">
            <v>0</v>
          </cell>
        </row>
        <row r="2661">
          <cell r="A2661">
            <v>800000649</v>
          </cell>
          <cell r="C2661" t="str">
            <v>50133-KEV-9000(BTP1)</v>
          </cell>
          <cell r="D2661" t="str">
            <v>RÌn</v>
          </cell>
          <cell r="E2661">
            <v>0</v>
          </cell>
          <cell r="F2661" t="str">
            <v>CN</v>
          </cell>
          <cell r="G2661">
            <v>0</v>
          </cell>
        </row>
        <row r="2662">
          <cell r="A2662">
            <v>800000650</v>
          </cell>
          <cell r="C2662" t="str">
            <v>50133-KEV-9000(BTP2)</v>
          </cell>
          <cell r="D2662" t="str">
            <v>CN</v>
          </cell>
          <cell r="E2662">
            <v>0</v>
          </cell>
          <cell r="F2662" t="str">
            <v>RÌn</v>
          </cell>
          <cell r="G2662">
            <v>0</v>
          </cell>
        </row>
        <row r="2663">
          <cell r="A2663">
            <v>800000042</v>
          </cell>
          <cell r="C2663" t="str">
            <v>50133-KEV-9000(BTP3)</v>
          </cell>
          <cell r="D2663" t="str">
            <v>RÌn</v>
          </cell>
          <cell r="E2663">
            <v>0</v>
          </cell>
          <cell r="F2663" t="str">
            <v>PT1</v>
          </cell>
          <cell r="G2663">
            <v>0</v>
          </cell>
        </row>
        <row r="2664">
          <cell r="A2664">
            <v>1100000062</v>
          </cell>
          <cell r="B2664" t="str">
            <v>HoD</v>
          </cell>
          <cell r="C2664" t="str">
            <v>50133-KEV-9000</v>
          </cell>
          <cell r="D2664" t="str">
            <v>PT1</v>
          </cell>
          <cell r="E2664">
            <v>0</v>
          </cell>
          <cell r="F2664" t="str">
            <v>KD</v>
          </cell>
          <cell r="G2664">
            <v>0</v>
          </cell>
        </row>
        <row r="2665">
          <cell r="A2665">
            <v>1100000177</v>
          </cell>
          <cell r="B2665" t="str">
            <v>KK</v>
          </cell>
          <cell r="C2665" t="str">
            <v>50134-GBG-B200-H1</v>
          </cell>
          <cell r="D2665" t="str">
            <v>PT3</v>
          </cell>
          <cell r="E2665">
            <v>901</v>
          </cell>
          <cell r="F2665" t="str">
            <v>KD</v>
          </cell>
          <cell r="G2665">
            <v>3000</v>
          </cell>
        </row>
        <row r="2666">
          <cell r="A2666">
            <v>800002661</v>
          </cell>
          <cell r="C2666" t="str">
            <v>50137-KVB-9003 (BTP0)</v>
          </cell>
          <cell r="D2666" t="str">
            <v>Bi</v>
          </cell>
          <cell r="E2666">
            <v>0</v>
          </cell>
          <cell r="G2666">
            <v>0</v>
          </cell>
        </row>
        <row r="2667">
          <cell r="A2667">
            <v>1100001809</v>
          </cell>
          <cell r="B2667" t="str">
            <v>HoD</v>
          </cell>
          <cell r="C2667" t="str">
            <v>50137-KVB-9003</v>
          </cell>
          <cell r="D2667" t="str">
            <v>PT6</v>
          </cell>
          <cell r="E2667">
            <v>600</v>
          </cell>
          <cell r="F2667" t="str">
            <v>KD</v>
          </cell>
          <cell r="G2667">
            <v>0</v>
          </cell>
        </row>
        <row r="2668">
          <cell r="A2668">
            <v>800014491</v>
          </cell>
          <cell r="C2668" t="str">
            <v>50139A-GN5-7800-H1 (BTP1)</v>
          </cell>
          <cell r="D2668" t="str">
            <v>PT3</v>
          </cell>
          <cell r="E2668">
            <v>0</v>
          </cell>
          <cell r="F2668" t="str">
            <v>PT6</v>
          </cell>
          <cell r="G2668">
            <v>3000</v>
          </cell>
        </row>
        <row r="2669">
          <cell r="A2669">
            <v>1100000179</v>
          </cell>
          <cell r="B2669" t="str">
            <v>HoD</v>
          </cell>
          <cell r="C2669" t="str">
            <v>50139-GN5-7800-H1</v>
          </cell>
          <cell r="D2669" t="str">
            <v>PT6</v>
          </cell>
          <cell r="E2669">
            <v>1261</v>
          </cell>
          <cell r="F2669" t="str">
            <v>KD</v>
          </cell>
          <cell r="G2669">
            <v>3000</v>
          </cell>
        </row>
        <row r="2670">
          <cell r="A2670">
            <v>1100000178</v>
          </cell>
          <cell r="B2670" t="str">
            <v>HoD</v>
          </cell>
          <cell r="C2670" t="str">
            <v>50145-GN5-9100-H1</v>
          </cell>
          <cell r="D2670" t="str">
            <v>PT3</v>
          </cell>
          <cell r="E2670">
            <v>1178</v>
          </cell>
          <cell r="F2670" t="str">
            <v>KD</v>
          </cell>
          <cell r="G2670">
            <v>3000</v>
          </cell>
        </row>
        <row r="2671">
          <cell r="A2671">
            <v>1100000064</v>
          </cell>
          <cell r="C2671" t="str">
            <v xml:space="preserve">50145-kfl-(TP) </v>
          </cell>
          <cell r="D2671" t="str">
            <v>PT1</v>
          </cell>
          <cell r="E2671">
            <v>0</v>
          </cell>
          <cell r="F2671" t="str">
            <v>KD</v>
          </cell>
          <cell r="G2671">
            <v>0</v>
          </cell>
        </row>
        <row r="2672">
          <cell r="A2672">
            <v>1100001655</v>
          </cell>
          <cell r="B2672" t="str">
            <v>COS</v>
          </cell>
          <cell r="C2672" t="str">
            <v>50150-KTL-7400-AC</v>
          </cell>
          <cell r="D2672" t="str">
            <v>PT1</v>
          </cell>
          <cell r="E2672">
            <v>6713</v>
          </cell>
          <cell r="F2672" t="str">
            <v>KD</v>
          </cell>
          <cell r="G2672">
            <v>0</v>
          </cell>
        </row>
        <row r="2673">
          <cell r="A2673">
            <v>800009438</v>
          </cell>
          <cell r="C2673" t="str">
            <v>50150A-KTL-7400-AC(BTP1)</v>
          </cell>
          <cell r="D2673" t="str">
            <v>PT2</v>
          </cell>
          <cell r="E2673">
            <v>0</v>
          </cell>
          <cell r="F2673" t="str">
            <v>LR</v>
          </cell>
          <cell r="G2673">
            <v>0</v>
          </cell>
        </row>
        <row r="2674">
          <cell r="A2674">
            <v>800009439</v>
          </cell>
          <cell r="C2674" t="str">
            <v>50150A-KTL-7400-AC(BTP2)</v>
          </cell>
          <cell r="D2674" t="str">
            <v>LR</v>
          </cell>
          <cell r="E2674">
            <v>0</v>
          </cell>
          <cell r="F2674" t="str">
            <v>Bi</v>
          </cell>
          <cell r="G2674">
            <v>0</v>
          </cell>
        </row>
        <row r="2675">
          <cell r="A2675">
            <v>800009440</v>
          </cell>
          <cell r="C2675" t="str">
            <v>50150A-KTL-7400-AC(BTP3)</v>
          </cell>
          <cell r="D2675" t="str">
            <v>PT6</v>
          </cell>
          <cell r="E2675">
            <v>0</v>
          </cell>
          <cell r="F2675" t="str">
            <v>PT1</v>
          </cell>
          <cell r="G2675">
            <v>0</v>
          </cell>
        </row>
        <row r="2676">
          <cell r="A2676">
            <v>1100001649</v>
          </cell>
          <cell r="B2676" t="str">
            <v>COS</v>
          </cell>
          <cell r="C2676" t="str">
            <v>50175-KTL-8500-H1</v>
          </cell>
          <cell r="D2676" t="str">
            <v>PT3</v>
          </cell>
          <cell r="E2676">
            <v>473</v>
          </cell>
          <cell r="F2676" t="str">
            <v>KD</v>
          </cell>
          <cell r="G2676">
            <v>0</v>
          </cell>
        </row>
        <row r="2677">
          <cell r="A2677">
            <v>800002662</v>
          </cell>
          <cell r="C2677" t="str">
            <v>50178-KVB-9000-H1 (BTP1)</v>
          </cell>
          <cell r="D2677" t="str">
            <v>PT6</v>
          </cell>
          <cell r="E2677">
            <v>0</v>
          </cell>
          <cell r="F2677" t="str">
            <v>BTP</v>
          </cell>
          <cell r="G2677">
            <v>0</v>
          </cell>
        </row>
        <row r="2678">
          <cell r="C2678" t="str">
            <v>50178-KVB-9000-H1 (BTP1)</v>
          </cell>
          <cell r="D2678" t="str">
            <v>BTP</v>
          </cell>
          <cell r="E2678">
            <v>0</v>
          </cell>
          <cell r="F2678" t="str">
            <v>DA</v>
          </cell>
          <cell r="G2678">
            <v>0</v>
          </cell>
        </row>
        <row r="2679">
          <cell r="A2679">
            <v>1100001810</v>
          </cell>
          <cell r="B2679" t="str">
            <v>HoD</v>
          </cell>
          <cell r="C2679" t="str">
            <v>50178-KVB-9000-H1</v>
          </cell>
          <cell r="D2679" t="str">
            <v>DA</v>
          </cell>
          <cell r="E2679">
            <v>1000</v>
          </cell>
          <cell r="F2679" t="str">
            <v>KD</v>
          </cell>
          <cell r="G2679">
            <v>0</v>
          </cell>
        </row>
        <row r="2680">
          <cell r="A2680">
            <v>1100001888</v>
          </cell>
          <cell r="B2680" t="str">
            <v>HoD</v>
          </cell>
          <cell r="C2680" t="str">
            <v>50178-KVG-9000-H1</v>
          </cell>
          <cell r="D2680" t="str">
            <v>PT3</v>
          </cell>
          <cell r="E2680">
            <v>939</v>
          </cell>
          <cell r="F2680" t="str">
            <v>KD</v>
          </cell>
          <cell r="G2680">
            <v>0</v>
          </cell>
        </row>
        <row r="2681">
          <cell r="A2681">
            <v>800001923</v>
          </cell>
          <cell r="C2681" t="str">
            <v>50183-KPH(BTP1)</v>
          </cell>
          <cell r="D2681" t="str">
            <v>RÌn</v>
          </cell>
          <cell r="E2681">
            <v>0</v>
          </cell>
          <cell r="F2681" t="str">
            <v>PT3</v>
          </cell>
          <cell r="G2681">
            <v>0</v>
          </cell>
        </row>
        <row r="2682">
          <cell r="A2682">
            <v>800002164</v>
          </cell>
          <cell r="C2682" t="str">
            <v>50183-KPH(BTP2)</v>
          </cell>
          <cell r="D2682" t="str">
            <v>XÝch</v>
          </cell>
          <cell r="F2682" t="str">
            <v>PT1</v>
          </cell>
          <cell r="G2682">
            <v>0</v>
          </cell>
        </row>
        <row r="2683">
          <cell r="A2683">
            <v>800001615</v>
          </cell>
          <cell r="C2683" t="str">
            <v>94061-06001 (BTP1)</v>
          </cell>
          <cell r="D2683" t="str">
            <v>PT2</v>
          </cell>
          <cell r="F2683" t="str">
            <v>PT1</v>
          </cell>
          <cell r="G2683">
            <v>0</v>
          </cell>
        </row>
        <row r="2684">
          <cell r="A2684">
            <v>800012397</v>
          </cell>
          <cell r="C2684" t="str">
            <v>94061-06001 (BTP2) Xich</v>
          </cell>
          <cell r="D2684" t="str">
            <v>PT1</v>
          </cell>
          <cell r="E2684">
            <v>0</v>
          </cell>
          <cell r="F2684" t="str">
            <v>PT3</v>
          </cell>
          <cell r="G2684">
            <v>100000</v>
          </cell>
        </row>
        <row r="2685">
          <cell r="A2685">
            <v>1100001652</v>
          </cell>
          <cell r="B2685" t="str">
            <v>HoD</v>
          </cell>
          <cell r="C2685" t="str">
            <v>50183-KPH-6900-H1</v>
          </cell>
          <cell r="D2685" t="str">
            <v>PT3</v>
          </cell>
          <cell r="E2685">
            <v>3434</v>
          </cell>
          <cell r="F2685" t="str">
            <v>KD</v>
          </cell>
          <cell r="G2685">
            <v>0</v>
          </cell>
        </row>
        <row r="2686">
          <cell r="A2686">
            <v>800004432</v>
          </cell>
          <cell r="C2686" t="str">
            <v>94061-06001 (BTP1) chuyển LS</v>
          </cell>
          <cell r="D2686" t="str">
            <v>PT1</v>
          </cell>
          <cell r="E2686">
            <v>0</v>
          </cell>
          <cell r="F2686" t="str">
            <v>BTP</v>
          </cell>
          <cell r="G2686">
            <v>100000</v>
          </cell>
        </row>
        <row r="2687">
          <cell r="A2687">
            <v>820004432</v>
          </cell>
          <cell r="C2687" t="str">
            <v>94061-06001 (BTP1) chuyển LS</v>
          </cell>
          <cell r="D2687" t="str">
            <v>BTP</v>
          </cell>
          <cell r="E2687">
            <v>60125</v>
          </cell>
          <cell r="F2687" t="str">
            <v>LS</v>
          </cell>
        </row>
        <row r="2688">
          <cell r="A2688">
            <v>800001772</v>
          </cell>
          <cell r="C2688" t="str">
            <v>50196-(BTP2)</v>
          </cell>
          <cell r="D2688" t="str">
            <v>DA</v>
          </cell>
          <cell r="E2688">
            <v>0</v>
          </cell>
          <cell r="F2688" t="str">
            <v>XÝch</v>
          </cell>
          <cell r="G2688">
            <v>0</v>
          </cell>
        </row>
        <row r="2689">
          <cell r="A2689">
            <v>820001772</v>
          </cell>
          <cell r="C2689" t="str">
            <v>50196-(BTP2)</v>
          </cell>
          <cell r="D2689" t="str">
            <v>BTP</v>
          </cell>
          <cell r="E2689">
            <v>121238.92000000001</v>
          </cell>
          <cell r="F2689" t="str">
            <v>CN</v>
          </cell>
          <cell r="G2689">
            <v>0</v>
          </cell>
        </row>
        <row r="2690">
          <cell r="A2690">
            <v>1100000081</v>
          </cell>
          <cell r="C2690" t="str">
            <v xml:space="preserve">50196-(TP) </v>
          </cell>
          <cell r="D2690" t="str">
            <v>CN</v>
          </cell>
          <cell r="E2690">
            <v>0</v>
          </cell>
          <cell r="F2690" t="str">
            <v>KD</v>
          </cell>
          <cell r="G2690">
            <v>0</v>
          </cell>
        </row>
        <row r="2691">
          <cell r="A2691">
            <v>800002688</v>
          </cell>
          <cell r="C2691" t="str">
            <v>50199-KCW-8500-H1 (BTP1)</v>
          </cell>
          <cell r="D2691" t="str">
            <v>RÌn</v>
          </cell>
          <cell r="E2691">
            <v>0</v>
          </cell>
          <cell r="F2691" t="str">
            <v>BTP</v>
          </cell>
          <cell r="G2691">
            <v>0</v>
          </cell>
        </row>
        <row r="2692">
          <cell r="A2692">
            <v>820002688</v>
          </cell>
          <cell r="C2692" t="str">
            <v>50199-KCW-8500-H1 (BTP1)</v>
          </cell>
          <cell r="D2692" t="str">
            <v>BTP</v>
          </cell>
          <cell r="E2692">
            <v>0</v>
          </cell>
          <cell r="F2692" t="str">
            <v>XÝch</v>
          </cell>
          <cell r="G2692">
            <v>0</v>
          </cell>
        </row>
        <row r="2693">
          <cell r="A2693">
            <v>1100001824</v>
          </cell>
          <cell r="B2693" t="str">
            <v>HoD</v>
          </cell>
          <cell r="C2693" t="str">
            <v>50199-KCW-8500-H1</v>
          </cell>
          <cell r="D2693" t="str">
            <v>PT6</v>
          </cell>
          <cell r="E2693">
            <v>2000</v>
          </cell>
          <cell r="F2693" t="str">
            <v>KD</v>
          </cell>
          <cell r="G2693">
            <v>0</v>
          </cell>
        </row>
        <row r="2694">
          <cell r="A2694">
            <v>800000533</v>
          </cell>
          <cell r="C2694" t="str">
            <v>50202-KEV(BTP)</v>
          </cell>
          <cell r="D2694" t="str">
            <v>RÌn</v>
          </cell>
          <cell r="E2694">
            <v>0</v>
          </cell>
          <cell r="F2694" t="str">
            <v>BTP</v>
          </cell>
          <cell r="G2694">
            <v>0</v>
          </cell>
        </row>
        <row r="2695">
          <cell r="A2695">
            <v>820000533</v>
          </cell>
          <cell r="C2695" t="str">
            <v>50202-KEV(BTP)</v>
          </cell>
          <cell r="D2695" t="str">
            <v>BTP</v>
          </cell>
          <cell r="E2695">
            <v>0</v>
          </cell>
          <cell r="F2695" t="str">
            <v>XÝch</v>
          </cell>
          <cell r="G2695">
            <v>0</v>
          </cell>
        </row>
        <row r="2696">
          <cell r="A2696">
            <v>1100000737</v>
          </cell>
          <cell r="C2696" t="str">
            <v>50202-KEV(TP)</v>
          </cell>
          <cell r="D2696" t="str">
            <v>XÝch</v>
          </cell>
          <cell r="E2696">
            <v>0</v>
          </cell>
          <cell r="F2696" t="str">
            <v>KD</v>
          </cell>
          <cell r="G2696">
            <v>0</v>
          </cell>
        </row>
        <row r="2697">
          <cell r="A2697">
            <v>800000066</v>
          </cell>
          <cell r="C2697" t="str">
            <v xml:space="preserve">50246-041-3001(BTP1) </v>
          </cell>
          <cell r="D2697" t="str">
            <v>LR</v>
          </cell>
          <cell r="E2697">
            <v>0</v>
          </cell>
          <cell r="F2697" t="str">
            <v>PT2</v>
          </cell>
          <cell r="G2697">
            <v>0</v>
          </cell>
        </row>
        <row r="2698">
          <cell r="A2698">
            <v>800000444</v>
          </cell>
          <cell r="C2698" t="str">
            <v xml:space="preserve">50246-041-3001(BTP2) </v>
          </cell>
          <cell r="D2698" t="str">
            <v>PT2</v>
          </cell>
          <cell r="E2698">
            <v>2053</v>
          </cell>
          <cell r="F2698" t="str">
            <v>PT3</v>
          </cell>
          <cell r="G2698">
            <v>0</v>
          </cell>
        </row>
        <row r="2699">
          <cell r="A2699">
            <v>1100000057</v>
          </cell>
          <cell r="B2699" t="str">
            <v>HoD</v>
          </cell>
          <cell r="C2699" t="str">
            <v>50246-041-3001</v>
          </cell>
          <cell r="D2699" t="str">
            <v>PT3</v>
          </cell>
          <cell r="E2699">
            <v>400</v>
          </cell>
          <cell r="F2699" t="str">
            <v>KD</v>
          </cell>
          <cell r="G2699">
            <v>2000</v>
          </cell>
        </row>
        <row r="2700">
          <cell r="A2700">
            <v>800000368</v>
          </cell>
          <cell r="C2700" t="str">
            <v>50259-GN5-7800-H1(BTP0)</v>
          </cell>
          <cell r="D2700" t="str">
            <v>PT6</v>
          </cell>
          <cell r="E2700">
            <v>0</v>
          </cell>
          <cell r="F2700" t="str">
            <v>XÝch</v>
          </cell>
          <cell r="G2700">
            <v>0</v>
          </cell>
        </row>
        <row r="2701">
          <cell r="A2701">
            <v>800000067</v>
          </cell>
          <cell r="C2701" t="str">
            <v>50259-GN5-7800-H1(BTP1</v>
          </cell>
          <cell r="D2701" t="str">
            <v>XÝch</v>
          </cell>
          <cell r="E2701">
            <v>0</v>
          </cell>
          <cell r="F2701" t="str">
            <v>PT2</v>
          </cell>
          <cell r="G2701">
            <v>0</v>
          </cell>
        </row>
        <row r="2702">
          <cell r="A2702">
            <v>800013230</v>
          </cell>
          <cell r="C2702" t="str">
            <v>50259-GN5-7800-H1(BTP1A)</v>
          </cell>
          <cell r="D2702" t="str">
            <v>PT5</v>
          </cell>
          <cell r="E2702">
            <v>0</v>
          </cell>
          <cell r="F2702" t="str">
            <v>PT2</v>
          </cell>
          <cell r="G2702">
            <v>0</v>
          </cell>
        </row>
        <row r="2703">
          <cell r="A2703">
            <v>800001169</v>
          </cell>
          <cell r="C2703" t="str">
            <v>50259-GN5-7800-H1(BTP2</v>
          </cell>
          <cell r="D2703" t="str">
            <v>PT2</v>
          </cell>
          <cell r="E2703">
            <v>0</v>
          </cell>
          <cell r="F2703" t="str">
            <v>PT5</v>
          </cell>
          <cell r="G2703">
            <v>0</v>
          </cell>
        </row>
        <row r="2704">
          <cell r="A2704">
            <v>800005643</v>
          </cell>
          <cell r="C2704" t="str">
            <v>50259-GN5-7800-H1(BTP3</v>
          </cell>
          <cell r="D2704" t="str">
            <v>PT5</v>
          </cell>
          <cell r="E2704">
            <v>0</v>
          </cell>
          <cell r="F2704" t="str">
            <v>BI</v>
          </cell>
          <cell r="G2704">
            <v>0</v>
          </cell>
        </row>
        <row r="2705">
          <cell r="A2705">
            <v>1100000058</v>
          </cell>
          <cell r="B2705" t="str">
            <v>HoD</v>
          </cell>
          <cell r="C2705" t="str">
            <v>50259-GN5-7800-H1</v>
          </cell>
          <cell r="D2705" t="str">
            <v>PT6</v>
          </cell>
          <cell r="E2705">
            <v>3456</v>
          </cell>
          <cell r="F2705" t="str">
            <v>KD</v>
          </cell>
          <cell r="G2705">
            <v>0</v>
          </cell>
        </row>
        <row r="2706">
          <cell r="A2706">
            <v>800000063</v>
          </cell>
          <cell r="C2706" t="str">
            <v xml:space="preserve">50286-041-3000(BTP) </v>
          </cell>
          <cell r="D2706" t="str">
            <v>RÌn</v>
          </cell>
          <cell r="E2706">
            <v>0</v>
          </cell>
          <cell r="F2706" t="str">
            <v>BTP</v>
          </cell>
          <cell r="G2706">
            <v>0</v>
          </cell>
        </row>
        <row r="2707">
          <cell r="A2707">
            <v>820000063</v>
          </cell>
          <cell r="C2707" t="str">
            <v xml:space="preserve">50286-041-3000(BTP) </v>
          </cell>
          <cell r="D2707" t="str">
            <v>BTP</v>
          </cell>
          <cell r="E2707">
            <v>30.830670926517541</v>
          </cell>
          <cell r="F2707" t="str">
            <v>PT6</v>
          </cell>
          <cell r="G2707">
            <v>0</v>
          </cell>
        </row>
        <row r="2708">
          <cell r="A2708">
            <v>1100000079</v>
          </cell>
          <cell r="B2708" t="str">
            <v>HoD</v>
          </cell>
          <cell r="C2708" t="str">
            <v>50286-041-3000</v>
          </cell>
          <cell r="D2708" t="str">
            <v>PT6</v>
          </cell>
          <cell r="E2708">
            <v>979</v>
          </cell>
          <cell r="F2708" t="str">
            <v>KD</v>
          </cell>
          <cell r="G2708">
            <v>2000</v>
          </cell>
        </row>
        <row r="2709">
          <cell r="A2709">
            <v>800000048</v>
          </cell>
          <cell r="C2709" t="str">
            <v xml:space="preserve">50286-KE(BTP) </v>
          </cell>
          <cell r="D2709" t="str">
            <v>RÌn</v>
          </cell>
          <cell r="E2709">
            <v>0</v>
          </cell>
          <cell r="F2709" t="str">
            <v>BTP</v>
          </cell>
          <cell r="G2709">
            <v>0</v>
          </cell>
        </row>
        <row r="2710">
          <cell r="A2710">
            <v>820000048</v>
          </cell>
          <cell r="C2710" t="str">
            <v xml:space="preserve">50286-KE(BTP) </v>
          </cell>
          <cell r="D2710" t="str">
            <v>BTP</v>
          </cell>
          <cell r="E2710">
            <v>0</v>
          </cell>
          <cell r="F2710" t="str">
            <v>XÝch</v>
          </cell>
          <cell r="G2710">
            <v>0</v>
          </cell>
        </row>
        <row r="2711">
          <cell r="A2711">
            <v>1100000082</v>
          </cell>
          <cell r="C2711" t="str">
            <v>50286-KE</v>
          </cell>
          <cell r="D2711" t="str">
            <v>PT6</v>
          </cell>
          <cell r="E2711">
            <v>0</v>
          </cell>
          <cell r="F2711" t="str">
            <v>KD</v>
          </cell>
          <cell r="G2711">
            <v>0</v>
          </cell>
        </row>
        <row r="2712">
          <cell r="A2712">
            <v>800010882</v>
          </cell>
          <cell r="C2712" t="str">
            <v>50306A-GFC-9002 (BTP1A)</v>
          </cell>
          <cell r="D2712" t="str">
            <v>RÌn</v>
          </cell>
          <cell r="E2712">
            <v>0</v>
          </cell>
          <cell r="F2712" t="str">
            <v>PT3</v>
          </cell>
          <cell r="G2712">
            <v>0</v>
          </cell>
        </row>
        <row r="2713">
          <cell r="A2713">
            <v>1100002356</v>
          </cell>
          <cell r="B2713" t="str">
            <v>HoD</v>
          </cell>
          <cell r="C2713" t="str">
            <v>50306-GFC-9002</v>
          </cell>
          <cell r="D2713" t="str">
            <v>PT3</v>
          </cell>
          <cell r="E2713">
            <v>2777</v>
          </cell>
          <cell r="F2713" t="str">
            <v>KD</v>
          </cell>
          <cell r="G2713">
            <v>4000</v>
          </cell>
        </row>
        <row r="2714">
          <cell r="A2714">
            <v>800013035</v>
          </cell>
          <cell r="C2714" t="str">
            <v>50306B-GFC-9002 (BTP1)</v>
          </cell>
          <cell r="D2714" t="str">
            <v>RÌn</v>
          </cell>
          <cell r="E2714">
            <v>0</v>
          </cell>
          <cell r="F2714" t="str">
            <v>CN</v>
          </cell>
          <cell r="G2714">
            <v>0</v>
          </cell>
        </row>
        <row r="2715">
          <cell r="A2715">
            <v>800013036</v>
          </cell>
          <cell r="C2715" t="str">
            <v>50306B-GFC-9002 (BTP2)</v>
          </cell>
          <cell r="D2715" t="str">
            <v>CN</v>
          </cell>
          <cell r="E2715">
            <v>0</v>
          </cell>
          <cell r="F2715" t="str">
            <v>RÌn</v>
          </cell>
          <cell r="G2715">
            <v>0</v>
          </cell>
        </row>
        <row r="2716">
          <cell r="A2716">
            <v>800013250</v>
          </cell>
          <cell r="C2716" t="str">
            <v>50306B-GFC-9002 (BTP1A)</v>
          </cell>
          <cell r="D2716" t="str">
            <v>CN</v>
          </cell>
          <cell r="E2716">
            <v>38</v>
          </cell>
          <cell r="F2716" t="str">
            <v>RÌn</v>
          </cell>
        </row>
        <row r="2717">
          <cell r="A2717">
            <v>800013037</v>
          </cell>
          <cell r="C2717" t="str">
            <v>50306B-GFC-9002 (BTP3)</v>
          </cell>
          <cell r="D2717" t="str">
            <v>RÌn</v>
          </cell>
          <cell r="E2717">
            <v>0</v>
          </cell>
          <cell r="F2717" t="str">
            <v>CN</v>
          </cell>
        </row>
        <row r="2718">
          <cell r="A2718">
            <v>800013038</v>
          </cell>
          <cell r="C2718" t="str">
            <v>50306B-GFC-9002 (BTP4)</v>
          </cell>
          <cell r="D2718" t="str">
            <v>CN</v>
          </cell>
          <cell r="E2718">
            <v>0</v>
          </cell>
          <cell r="F2718" t="str">
            <v>RÌn</v>
          </cell>
        </row>
        <row r="2719">
          <cell r="A2719">
            <v>800003815</v>
          </cell>
          <cell r="C2719" t="str">
            <v>50306B-GFC-9002 (BTP5)</v>
          </cell>
          <cell r="D2719" t="str">
            <v>RÌn</v>
          </cell>
          <cell r="E2719">
            <v>0</v>
          </cell>
          <cell r="F2719" t="str">
            <v>CN</v>
          </cell>
        </row>
        <row r="2720">
          <cell r="A2720">
            <v>800004409</v>
          </cell>
          <cell r="C2720" t="str">
            <v>50306B-GFC-9002 (BTP6)</v>
          </cell>
          <cell r="D2720" t="str">
            <v>CN</v>
          </cell>
          <cell r="E2720">
            <v>8540</v>
          </cell>
          <cell r="F2720" t="str">
            <v>RÌn</v>
          </cell>
        </row>
        <row r="2721">
          <cell r="A2721">
            <v>800004410</v>
          </cell>
          <cell r="C2721" t="str">
            <v>50306B-GFC-9002 (BTP7)</v>
          </cell>
          <cell r="D2721" t="str">
            <v>RÌn</v>
          </cell>
          <cell r="E2721">
            <v>-218</v>
          </cell>
          <cell r="F2721" t="str">
            <v>PT3</v>
          </cell>
          <cell r="G2721">
            <v>8200</v>
          </cell>
        </row>
        <row r="2722">
          <cell r="A2722">
            <v>800012645</v>
          </cell>
          <cell r="C2722" t="str">
            <v>50306C-GN5-9004 (BTP1)</v>
          </cell>
          <cell r="D2722" t="str">
            <v>RÌn</v>
          </cell>
          <cell r="E2722">
            <v>-10</v>
          </cell>
          <cell r="F2722" t="str">
            <v>CN</v>
          </cell>
          <cell r="G2722">
            <v>0</v>
          </cell>
        </row>
        <row r="2723">
          <cell r="A2723">
            <v>800012646</v>
          </cell>
          <cell r="C2723" t="str">
            <v>50306C-GN5-9004 (BTP2)</v>
          </cell>
          <cell r="D2723" t="str">
            <v>CN</v>
          </cell>
          <cell r="E2723">
            <v>0</v>
          </cell>
          <cell r="F2723" t="str">
            <v>RÌn</v>
          </cell>
          <cell r="G2723">
            <v>0</v>
          </cell>
        </row>
        <row r="2724">
          <cell r="A2724">
            <v>800013251</v>
          </cell>
          <cell r="C2724" t="str">
            <v>50306C-GN5-9004 (BTP1A)</v>
          </cell>
          <cell r="D2724" t="str">
            <v>CN</v>
          </cell>
          <cell r="E2724">
            <v>18270</v>
          </cell>
          <cell r="F2724" t="str">
            <v>RÌn</v>
          </cell>
          <cell r="G2724">
            <v>214000</v>
          </cell>
        </row>
        <row r="2725">
          <cell r="A2725">
            <v>800012647</v>
          </cell>
          <cell r="C2725" t="str">
            <v>50306C-GN5-9004 (BTP3)</v>
          </cell>
          <cell r="D2725" t="str">
            <v>RÌn</v>
          </cell>
          <cell r="E2725">
            <v>8035</v>
          </cell>
          <cell r="F2725" t="str">
            <v>CN</v>
          </cell>
          <cell r="G2725">
            <v>212000</v>
          </cell>
        </row>
        <row r="2726">
          <cell r="A2726">
            <v>800012648</v>
          </cell>
          <cell r="C2726" t="str">
            <v>50306C-GN5-9004 (BTP4)</v>
          </cell>
          <cell r="D2726" t="str">
            <v>CN</v>
          </cell>
          <cell r="E2726">
            <v>29857</v>
          </cell>
          <cell r="F2726" t="str">
            <v>RÌn</v>
          </cell>
          <cell r="G2726">
            <v>190000</v>
          </cell>
        </row>
        <row r="2727">
          <cell r="A2727">
            <v>800012649</v>
          </cell>
          <cell r="C2727" t="str">
            <v>50306C-GN5-9004 (BTP5)</v>
          </cell>
          <cell r="D2727" t="str">
            <v>RÌn</v>
          </cell>
          <cell r="E2727">
            <v>32880</v>
          </cell>
          <cell r="F2727" t="str">
            <v>CN</v>
          </cell>
          <cell r="G2727">
            <v>210000</v>
          </cell>
        </row>
        <row r="2728">
          <cell r="A2728">
            <v>800012793</v>
          </cell>
          <cell r="C2728" t="str">
            <v>50306C-GN5-9004 (BTP6)</v>
          </cell>
          <cell r="D2728" t="str">
            <v>CN</v>
          </cell>
          <cell r="E2728">
            <v>-170</v>
          </cell>
          <cell r="F2728" t="str">
            <v>RÌn</v>
          </cell>
          <cell r="G2728">
            <v>243000</v>
          </cell>
        </row>
        <row r="2729">
          <cell r="A2729">
            <v>800012794</v>
          </cell>
          <cell r="B2729" t="str">
            <v>OUT</v>
          </cell>
          <cell r="C2729" t="str">
            <v>50306C-GN5-9004 (BTP7)</v>
          </cell>
          <cell r="D2729" t="str">
            <v>RÌn</v>
          </cell>
          <cell r="E2729">
            <v>32632</v>
          </cell>
          <cell r="F2729" t="str">
            <v>PT3</v>
          </cell>
          <cell r="G2729">
            <v>228000</v>
          </cell>
        </row>
        <row r="2730">
          <cell r="A2730">
            <v>1100001082</v>
          </cell>
          <cell r="B2730" t="str">
            <v>HoD</v>
          </cell>
          <cell r="C2730" t="str">
            <v>50306-GN5-9004</v>
          </cell>
          <cell r="D2730" t="str">
            <v>PT3</v>
          </cell>
          <cell r="E2730">
            <v>95676</v>
          </cell>
          <cell r="F2730" t="str">
            <v>KD</v>
          </cell>
          <cell r="G2730">
            <v>197000</v>
          </cell>
        </row>
        <row r="2731">
          <cell r="A2731">
            <v>800010822</v>
          </cell>
          <cell r="C2731" t="str">
            <v>50306A-GN5-9001 (BTP1A)</v>
          </cell>
          <cell r="D2731" t="str">
            <v>RÌn</v>
          </cell>
          <cell r="E2731">
            <v>-150</v>
          </cell>
          <cell r="F2731" t="str">
            <v>PT3</v>
          </cell>
          <cell r="G2731">
            <v>0</v>
          </cell>
        </row>
        <row r="2732">
          <cell r="A2732">
            <v>800009724</v>
          </cell>
          <cell r="C2732" t="str">
            <v>50306B-GN5-9001 phôi đầu mẩu (BTP1)</v>
          </cell>
          <cell r="D2732" t="str">
            <v>RÌn</v>
          </cell>
          <cell r="F2732" t="str">
            <v>PT3</v>
          </cell>
          <cell r="G2732">
            <v>0</v>
          </cell>
        </row>
        <row r="2733">
          <cell r="A2733">
            <v>1100006701</v>
          </cell>
          <cell r="B2733" t="str">
            <v>XK</v>
          </cell>
          <cell r="C2733" t="str">
            <v>50306-GN5-9004-XK</v>
          </cell>
          <cell r="D2733" t="str">
            <v>PT3</v>
          </cell>
          <cell r="E2733">
            <v>16924</v>
          </cell>
          <cell r="F2733" t="str">
            <v>KD</v>
          </cell>
          <cell r="G2733">
            <v>23000</v>
          </cell>
        </row>
        <row r="2734">
          <cell r="A2734">
            <v>800002742</v>
          </cell>
          <cell r="C2734" t="str">
            <v>50386-KVB-9501 (BTP1)</v>
          </cell>
          <cell r="D2734" t="str">
            <v>RÌn</v>
          </cell>
          <cell r="E2734">
            <v>0</v>
          </cell>
          <cell r="F2734" t="str">
            <v>BTP</v>
          </cell>
          <cell r="G2734">
            <v>0</v>
          </cell>
        </row>
        <row r="2735">
          <cell r="A2735">
            <v>820002742</v>
          </cell>
          <cell r="C2735" t="str">
            <v>50386-KVB-9501 (BTP1)</v>
          </cell>
          <cell r="D2735" t="str">
            <v>BTP</v>
          </cell>
          <cell r="E2735">
            <v>0</v>
          </cell>
          <cell r="F2735" t="str">
            <v>XÝch</v>
          </cell>
          <cell r="G2735">
            <v>0</v>
          </cell>
        </row>
        <row r="2736">
          <cell r="A2736">
            <v>1100001829</v>
          </cell>
          <cell r="B2736" t="str">
            <v>VAP</v>
          </cell>
          <cell r="C2736" t="str">
            <v>50386-KVB-9501 (TP)</v>
          </cell>
          <cell r="D2736" t="str">
            <v>PT6</v>
          </cell>
          <cell r="E2736">
            <v>0</v>
          </cell>
          <cell r="F2736" t="str">
            <v>KD</v>
          </cell>
          <cell r="G2736">
            <v>0</v>
          </cell>
        </row>
        <row r="2737">
          <cell r="A2737">
            <v>800003857</v>
          </cell>
          <cell r="C2737" t="str">
            <v>50503-GCC-0000(BTP1A)</v>
          </cell>
          <cell r="D2737" t="str">
            <v>PT2</v>
          </cell>
          <cell r="E2737">
            <v>0</v>
          </cell>
          <cell r="F2737" t="str">
            <v>LÝp</v>
          </cell>
          <cell r="G2737">
            <v>0</v>
          </cell>
        </row>
        <row r="2738">
          <cell r="A2738">
            <v>800003826</v>
          </cell>
          <cell r="C2738" t="str">
            <v>50503-GCC-0000(BTP2)</v>
          </cell>
          <cell r="D2738" t="str">
            <v>PT1</v>
          </cell>
          <cell r="E2738">
            <v>0</v>
          </cell>
          <cell r="F2738" t="str">
            <v>CN</v>
          </cell>
          <cell r="G2738">
            <v>0</v>
          </cell>
        </row>
        <row r="2739">
          <cell r="A2739">
            <v>800003836</v>
          </cell>
          <cell r="C2739" t="str">
            <v>50503-GCC-0000(BTP3)</v>
          </cell>
          <cell r="D2739" t="str">
            <v>CN</v>
          </cell>
          <cell r="E2739">
            <v>0</v>
          </cell>
          <cell r="F2739" t="str">
            <v>BTP</v>
          </cell>
          <cell r="G2739">
            <v>0</v>
          </cell>
        </row>
        <row r="2740">
          <cell r="A2740">
            <v>820003836</v>
          </cell>
          <cell r="C2740" t="str">
            <v>50503-GCC-0000(BTP3)</v>
          </cell>
          <cell r="D2740" t="str">
            <v>BTP</v>
          </cell>
          <cell r="E2740">
            <v>0</v>
          </cell>
          <cell r="F2740" t="str">
            <v>DA</v>
          </cell>
          <cell r="G2740">
            <v>0</v>
          </cell>
        </row>
        <row r="2741">
          <cell r="A2741">
            <v>1100002357</v>
          </cell>
          <cell r="B2741" t="str">
            <v>HoD</v>
          </cell>
          <cell r="C2741" t="str">
            <v>50503-GCC-0000</v>
          </cell>
          <cell r="D2741" t="str">
            <v>DA</v>
          </cell>
          <cell r="E2741">
            <v>426</v>
          </cell>
          <cell r="F2741" t="str">
            <v>KD</v>
          </cell>
          <cell r="G2741">
            <v>0</v>
          </cell>
        </row>
        <row r="2742">
          <cell r="A2742">
            <v>800002653</v>
          </cell>
          <cell r="C2742" t="str">
            <v>50503-KVBA-9000 (BTP1)</v>
          </cell>
          <cell r="D2742" t="str">
            <v>PT2</v>
          </cell>
          <cell r="E2742">
            <v>-125</v>
          </cell>
          <cell r="F2742" t="str">
            <v>PT5</v>
          </cell>
          <cell r="G2742">
            <v>0</v>
          </cell>
        </row>
        <row r="2743">
          <cell r="A2743">
            <v>1100001808</v>
          </cell>
          <cell r="B2743" t="str">
            <v>HoD</v>
          </cell>
          <cell r="C2743" t="str">
            <v>50503-KVB-9000</v>
          </cell>
          <cell r="D2743" t="str">
            <v>PT5</v>
          </cell>
          <cell r="E2743">
            <v>4461</v>
          </cell>
          <cell r="F2743" t="str">
            <v>KD</v>
          </cell>
          <cell r="G2743">
            <v>0</v>
          </cell>
        </row>
        <row r="2744">
          <cell r="A2744">
            <v>800004323</v>
          </cell>
          <cell r="C2744" t="str">
            <v>50503-KVY-9000-20 (BTP1) RÌn cò</v>
          </cell>
          <cell r="D2744" t="str">
            <v>XÝch</v>
          </cell>
          <cell r="E2744">
            <v>0</v>
          </cell>
          <cell r="F2744" t="str">
            <v>PT5</v>
          </cell>
          <cell r="G2744">
            <v>0</v>
          </cell>
        </row>
        <row r="2745">
          <cell r="A2745">
            <v>800004355</v>
          </cell>
          <cell r="C2745" t="str">
            <v>50503-KVY-9000-20 (BTP2) 1/10/10</v>
          </cell>
          <cell r="D2745" t="str">
            <v>PT5</v>
          </cell>
          <cell r="E2745">
            <v>0</v>
          </cell>
          <cell r="F2745" t="str">
            <v>BTP</v>
          </cell>
          <cell r="G2745">
            <v>0</v>
          </cell>
        </row>
        <row r="2746">
          <cell r="A2746">
            <v>820004355</v>
          </cell>
          <cell r="C2746" t="str">
            <v>50503-KVY-9000-20 (BTP2) 1/10/10</v>
          </cell>
          <cell r="D2746" t="str">
            <v>BTP</v>
          </cell>
          <cell r="E2746">
            <v>0</v>
          </cell>
          <cell r="F2746" t="str">
            <v>LS</v>
          </cell>
          <cell r="G2746">
            <v>0</v>
          </cell>
        </row>
        <row r="2747">
          <cell r="A2747">
            <v>800009441</v>
          </cell>
          <cell r="C2747" t="str">
            <v>50503A-KVY-9000-22 (BTP1)</v>
          </cell>
          <cell r="D2747" t="str">
            <v>PT6</v>
          </cell>
          <cell r="E2747">
            <v>0</v>
          </cell>
          <cell r="F2747" t="str">
            <v>PT2</v>
          </cell>
          <cell r="G2747">
            <v>0</v>
          </cell>
        </row>
        <row r="2748">
          <cell r="A2748">
            <v>800009442</v>
          </cell>
          <cell r="C2748" t="str">
            <v>50503A-KVY-9000-22 (BTP2)</v>
          </cell>
          <cell r="D2748" t="str">
            <v>PT2</v>
          </cell>
          <cell r="E2748">
            <v>-4</v>
          </cell>
          <cell r="F2748" t="str">
            <v>PT6</v>
          </cell>
          <cell r="G2748">
            <v>60000</v>
          </cell>
        </row>
        <row r="2749">
          <cell r="A2749">
            <v>800009443</v>
          </cell>
          <cell r="C2749" t="str">
            <v>50503A-KVY-9000-22 (BTP3)</v>
          </cell>
          <cell r="D2749" t="str">
            <v>PT6</v>
          </cell>
          <cell r="E2749">
            <v>58058</v>
          </cell>
          <cell r="F2749" t="str">
            <v>PT5</v>
          </cell>
          <cell r="G2749">
            <v>60000</v>
          </cell>
        </row>
        <row r="2750">
          <cell r="A2750">
            <v>800009444</v>
          </cell>
          <cell r="C2750" t="str">
            <v>50503A-KVY-9000-22 (BTP4)</v>
          </cell>
          <cell r="D2750" t="str">
            <v>PT5</v>
          </cell>
          <cell r="E2750">
            <v>47</v>
          </cell>
          <cell r="F2750" t="str">
            <v>BTP</v>
          </cell>
          <cell r="G2750">
            <v>72000</v>
          </cell>
        </row>
        <row r="2751">
          <cell r="A2751">
            <v>820009444</v>
          </cell>
          <cell r="C2751" t="str">
            <v>50503A-KVY-9000-22 (BTP4)</v>
          </cell>
          <cell r="D2751" t="str">
            <v>BTP</v>
          </cell>
          <cell r="E2751">
            <v>8980</v>
          </cell>
          <cell r="F2751" t="str">
            <v>LS</v>
          </cell>
          <cell r="G2751">
            <v>0</v>
          </cell>
        </row>
        <row r="2752">
          <cell r="A2752">
            <v>1100002576</v>
          </cell>
          <cell r="B2752" t="str">
            <v>HoD</v>
          </cell>
          <cell r="C2752" t="str">
            <v>50503-KVY-9000</v>
          </cell>
          <cell r="D2752" t="str">
            <v>LS</v>
          </cell>
          <cell r="E2752">
            <v>1716</v>
          </cell>
          <cell r="F2752" t="str">
            <v>KD</v>
          </cell>
          <cell r="G2752">
            <v>2000</v>
          </cell>
        </row>
        <row r="2753">
          <cell r="A2753">
            <v>800005907</v>
          </cell>
          <cell r="C2753" t="str">
            <v>50503-KYT-9000-20 (BTP1)</v>
          </cell>
          <cell r="D2753" t="str">
            <v>XÝch</v>
          </cell>
          <cell r="E2753">
            <v>0</v>
          </cell>
          <cell r="F2753" t="str">
            <v>PT5</v>
          </cell>
          <cell r="G2753">
            <v>0</v>
          </cell>
        </row>
        <row r="2754">
          <cell r="A2754">
            <v>800005674</v>
          </cell>
          <cell r="C2754" t="str">
            <v>50503-KYT-9000-20 (BTP2A)</v>
          </cell>
          <cell r="D2754" t="str">
            <v>PT5</v>
          </cell>
          <cell r="E2754">
            <v>0</v>
          </cell>
          <cell r="F2754" t="str">
            <v>BTP</v>
          </cell>
          <cell r="G2754">
            <v>0</v>
          </cell>
        </row>
        <row r="2755">
          <cell r="A2755">
            <v>820005674</v>
          </cell>
          <cell r="C2755" t="str">
            <v>50503-KYT-9000-20 (BTP2A)</v>
          </cell>
          <cell r="D2755" t="str">
            <v>BTP</v>
          </cell>
          <cell r="E2755">
            <v>3</v>
          </cell>
          <cell r="F2755" t="str">
            <v>LS</v>
          </cell>
          <cell r="G2755">
            <v>0</v>
          </cell>
        </row>
        <row r="2756">
          <cell r="A2756">
            <v>800004349</v>
          </cell>
          <cell r="C2756" t="str">
            <v>50503-KVY-9000-21 plate (BTP)</v>
          </cell>
          <cell r="D2756" t="str">
            <v>LS</v>
          </cell>
          <cell r="F2756" t="str">
            <v>LS</v>
          </cell>
          <cell r="G2756">
            <v>0</v>
          </cell>
        </row>
        <row r="2757">
          <cell r="A2757">
            <v>1100003116</v>
          </cell>
          <cell r="B2757" t="str">
            <v>HoD</v>
          </cell>
          <cell r="C2757" t="str">
            <v>50503-KYT-9000</v>
          </cell>
          <cell r="D2757" t="str">
            <v>LS</v>
          </cell>
          <cell r="E2757">
            <v>2632</v>
          </cell>
          <cell r="F2757" t="str">
            <v>KD</v>
          </cell>
          <cell r="G2757">
            <v>0</v>
          </cell>
        </row>
        <row r="2758">
          <cell r="A2758">
            <v>800006012</v>
          </cell>
          <cell r="C2758" t="str">
            <v>50503-KZL-9300-21 (BTP1)</v>
          </cell>
          <cell r="D2758" t="str">
            <v>RÌn</v>
          </cell>
          <cell r="E2758">
            <v>0</v>
          </cell>
          <cell r="F2758" t="str">
            <v>BTP</v>
          </cell>
          <cell r="G2758">
            <v>0</v>
          </cell>
        </row>
        <row r="2759">
          <cell r="A2759">
            <v>820006012</v>
          </cell>
          <cell r="C2759" t="str">
            <v>50503-KZL-9300-21 (BTP1)</v>
          </cell>
          <cell r="D2759" t="str">
            <v>BTP</v>
          </cell>
          <cell r="E2759">
            <v>0</v>
          </cell>
          <cell r="F2759" t="str">
            <v>Bi</v>
          </cell>
          <cell r="G2759">
            <v>0</v>
          </cell>
        </row>
        <row r="2760">
          <cell r="A2760">
            <v>800002171</v>
          </cell>
          <cell r="C2760" t="str">
            <v>50503-KZL-9300-21 (BTP2)</v>
          </cell>
          <cell r="D2760" t="str">
            <v>Bi</v>
          </cell>
          <cell r="E2760">
            <v>0</v>
          </cell>
          <cell r="F2760" t="str">
            <v>BTP</v>
          </cell>
          <cell r="G2760">
            <v>0</v>
          </cell>
        </row>
        <row r="2761">
          <cell r="A2761">
            <v>820002171</v>
          </cell>
          <cell r="C2761" t="str">
            <v>50503-KZL-9300-21 (BTP2)</v>
          </cell>
          <cell r="D2761" t="str">
            <v>BTP</v>
          </cell>
          <cell r="E2761">
            <v>-28</v>
          </cell>
          <cell r="F2761" t="str">
            <v>LS</v>
          </cell>
          <cell r="G2761">
            <v>0</v>
          </cell>
        </row>
        <row r="2762">
          <cell r="A2762">
            <v>1100003230</v>
          </cell>
          <cell r="B2762" t="str">
            <v>HoD</v>
          </cell>
          <cell r="C2762" t="str">
            <v>50503-KZL-9300</v>
          </cell>
          <cell r="D2762" t="str">
            <v>LS</v>
          </cell>
          <cell r="E2762">
            <v>5345</v>
          </cell>
          <cell r="F2762" t="str">
            <v>KD</v>
          </cell>
          <cell r="G2762">
            <v>3000</v>
          </cell>
        </row>
        <row r="2763">
          <cell r="A2763">
            <v>1100008631</v>
          </cell>
          <cell r="B2763" t="str">
            <v>HoD</v>
          </cell>
          <cell r="C2763" t="str">
            <v>50503-KZL-9300-XK</v>
          </cell>
          <cell r="D2763" t="str">
            <v>LS</v>
          </cell>
          <cell r="E2763">
            <v>0</v>
          </cell>
          <cell r="F2763" t="str">
            <v>KD</v>
          </cell>
          <cell r="G2763">
            <v>0</v>
          </cell>
        </row>
        <row r="2764">
          <cell r="A2764">
            <v>800011653</v>
          </cell>
          <cell r="C2764" t="str">
            <v>50503-KWN-9000-22-XK (BTP1)</v>
          </cell>
          <cell r="D2764" t="str">
            <v>PT2</v>
          </cell>
          <cell r="E2764">
            <v>0</v>
          </cell>
          <cell r="F2764" t="str">
            <v>PT6</v>
          </cell>
          <cell r="G2764">
            <v>15000</v>
          </cell>
        </row>
        <row r="2765">
          <cell r="A2765">
            <v>800011654</v>
          </cell>
          <cell r="C2765" t="str">
            <v>50503-KWN-9000-22-XK (BTP2)</v>
          </cell>
          <cell r="D2765" t="str">
            <v>PT6</v>
          </cell>
          <cell r="E2765">
            <v>-395</v>
          </cell>
          <cell r="F2765" t="str">
            <v>PT5</v>
          </cell>
          <cell r="G2765">
            <v>15000</v>
          </cell>
        </row>
        <row r="2766">
          <cell r="A2766">
            <v>800011655</v>
          </cell>
          <cell r="C2766" t="str">
            <v>50503-KWN-9000-22-XK (BTP3)</v>
          </cell>
          <cell r="D2766" t="str">
            <v>PT5</v>
          </cell>
          <cell r="E2766">
            <v>5800</v>
          </cell>
          <cell r="F2766" t="str">
            <v>BTP</v>
          </cell>
          <cell r="G2766">
            <v>0</v>
          </cell>
        </row>
        <row r="2767">
          <cell r="A2767">
            <v>820011655</v>
          </cell>
          <cell r="C2767" t="str">
            <v>50503-KWN-9000-22-XK (BTP3)</v>
          </cell>
          <cell r="D2767" t="str">
            <v>BTP</v>
          </cell>
          <cell r="E2767">
            <v>80</v>
          </cell>
          <cell r="F2767" t="str">
            <v>LS</v>
          </cell>
          <cell r="G2767">
            <v>0</v>
          </cell>
        </row>
        <row r="2768">
          <cell r="A2768">
            <v>800004323</v>
          </cell>
          <cell r="C2768" t="str">
            <v>50503-KVY-9000-20 (BTP2A)</v>
          </cell>
          <cell r="D2768" t="str">
            <v>PT5</v>
          </cell>
          <cell r="E2768">
            <v>116</v>
          </cell>
          <cell r="F2768" t="str">
            <v>BTP</v>
          </cell>
          <cell r="G2768">
            <v>5000</v>
          </cell>
        </row>
        <row r="2769">
          <cell r="A2769">
            <v>820004323</v>
          </cell>
          <cell r="C2769" t="str">
            <v>50503-KVY-9000-20 (BTP2A)</v>
          </cell>
          <cell r="D2769" t="str">
            <v>BTP</v>
          </cell>
          <cell r="E2769">
            <v>1023</v>
          </cell>
          <cell r="F2769" t="str">
            <v>LS</v>
          </cell>
          <cell r="G2769">
            <v>0</v>
          </cell>
        </row>
        <row r="2770">
          <cell r="A2770">
            <v>800009433</v>
          </cell>
          <cell r="C2770" t="str">
            <v>50503A-KWN-9000-22 (BTP2)</v>
          </cell>
          <cell r="D2770" t="str">
            <v>PT2</v>
          </cell>
          <cell r="E2770">
            <v>-9</v>
          </cell>
          <cell r="F2770" t="str">
            <v>PT6</v>
          </cell>
          <cell r="G2770">
            <v>60000</v>
          </cell>
        </row>
        <row r="2771">
          <cell r="A2771">
            <v>800009434</v>
          </cell>
          <cell r="C2771" t="str">
            <v>50503A-KWN-9000-22 (BTP3)</v>
          </cell>
          <cell r="D2771" t="str">
            <v>PT6</v>
          </cell>
          <cell r="E2771">
            <v>29274</v>
          </cell>
          <cell r="F2771" t="str">
            <v>PT5</v>
          </cell>
          <cell r="G2771">
            <v>39000</v>
          </cell>
        </row>
        <row r="2772">
          <cell r="A2772">
            <v>800009435</v>
          </cell>
          <cell r="C2772" t="str">
            <v>50503A-KWN-9000-22 (BTP4)</v>
          </cell>
          <cell r="D2772" t="str">
            <v>PT5</v>
          </cell>
          <cell r="E2772">
            <v>-5320</v>
          </cell>
          <cell r="F2772" t="str">
            <v>BTP</v>
          </cell>
          <cell r="G2772">
            <v>38000</v>
          </cell>
        </row>
        <row r="2773">
          <cell r="A2773">
            <v>820009435</v>
          </cell>
          <cell r="C2773" t="str">
            <v>50503A-KWN-9000-22 (BTP4)</v>
          </cell>
          <cell r="D2773" t="str">
            <v>BTP</v>
          </cell>
          <cell r="E2773">
            <v>34289</v>
          </cell>
          <cell r="F2773" t="str">
            <v>LS</v>
          </cell>
          <cell r="G2773">
            <v>0</v>
          </cell>
        </row>
        <row r="2774">
          <cell r="A2774">
            <v>800006510</v>
          </cell>
          <cell r="C2774" t="str">
            <v>50503-KWN-9000-20 (BTP2A)</v>
          </cell>
          <cell r="D2774" t="str">
            <v>PT5</v>
          </cell>
          <cell r="E2774">
            <v>4854</v>
          </cell>
          <cell r="F2774" t="str">
            <v>BTP</v>
          </cell>
          <cell r="G2774">
            <v>25000</v>
          </cell>
        </row>
        <row r="2775">
          <cell r="A2775">
            <v>820006510</v>
          </cell>
          <cell r="C2775" t="str">
            <v>50503-KWN-9000-20 (BTP2A)</v>
          </cell>
          <cell r="D2775" t="str">
            <v>BTP</v>
          </cell>
          <cell r="E2775">
            <v>14279</v>
          </cell>
          <cell r="F2775" t="str">
            <v>LS</v>
          </cell>
          <cell r="G2775">
            <v>0</v>
          </cell>
        </row>
        <row r="2776">
          <cell r="A2776">
            <v>1100003446</v>
          </cell>
          <cell r="B2776" t="str">
            <v>HoD</v>
          </cell>
          <cell r="C2776" t="str">
            <v>50503-KWN-9000</v>
          </cell>
          <cell r="D2776" t="str">
            <v>LS</v>
          </cell>
          <cell r="E2776">
            <v>8171</v>
          </cell>
          <cell r="F2776" t="str">
            <v>KD</v>
          </cell>
          <cell r="G2776">
            <v>19000</v>
          </cell>
        </row>
        <row r="2777">
          <cell r="A2777">
            <v>800011072</v>
          </cell>
          <cell r="C2777" t="str">
            <v>50503-KWN-9000-20-XK (BTP2)</v>
          </cell>
          <cell r="D2777" t="str">
            <v>PT5</v>
          </cell>
          <cell r="E2777">
            <v>0</v>
          </cell>
          <cell r="F2777" t="str">
            <v>BTP</v>
          </cell>
          <cell r="G2777">
            <v>5000</v>
          </cell>
        </row>
        <row r="2778">
          <cell r="A2778">
            <v>820011072</v>
          </cell>
          <cell r="C2778" t="str">
            <v>50503-KWN-9000-20-XK (BTP2)</v>
          </cell>
          <cell r="D2778" t="str">
            <v>BTP</v>
          </cell>
          <cell r="E2778">
            <v>4754</v>
          </cell>
          <cell r="F2778" t="str">
            <v>LS</v>
          </cell>
          <cell r="G2778">
            <v>0</v>
          </cell>
        </row>
        <row r="2779">
          <cell r="A2779">
            <v>1100006844</v>
          </cell>
          <cell r="B2779" t="str">
            <v>XK</v>
          </cell>
          <cell r="C2779" t="str">
            <v>50503-KWN-9000-XK</v>
          </cell>
          <cell r="D2779" t="str">
            <v>LS</v>
          </cell>
          <cell r="E2779">
            <v>1417</v>
          </cell>
          <cell r="F2779" t="str">
            <v>KD</v>
          </cell>
          <cell r="G2779">
            <v>6000</v>
          </cell>
        </row>
        <row r="2780">
          <cell r="A2780">
            <v>800012905</v>
          </cell>
          <cell r="C2780" t="str">
            <v>50503-K27-V000-20 (BTP2A)</v>
          </cell>
          <cell r="D2780" t="str">
            <v>PT5</v>
          </cell>
          <cell r="E2780">
            <v>540</v>
          </cell>
          <cell r="F2780" t="str">
            <v>BTP</v>
          </cell>
          <cell r="G2780">
            <v>24000</v>
          </cell>
        </row>
        <row r="2781">
          <cell r="A2781">
            <v>820012905</v>
          </cell>
          <cell r="C2781" t="str">
            <v>50503-K27-V000-20 (BTP2A)</v>
          </cell>
          <cell r="D2781" t="str">
            <v>BTP</v>
          </cell>
          <cell r="E2781">
            <v>11829</v>
          </cell>
          <cell r="F2781" t="str">
            <v>LS</v>
          </cell>
          <cell r="G2781">
            <v>0</v>
          </cell>
        </row>
        <row r="2782">
          <cell r="A2782">
            <v>1100006356</v>
          </cell>
          <cell r="B2782" t="str">
            <v>HoD</v>
          </cell>
          <cell r="C2782" t="str">
            <v>50503-K27-V000</v>
          </cell>
          <cell r="D2782" t="str">
            <v>LS</v>
          </cell>
          <cell r="E2782">
            <v>8347</v>
          </cell>
          <cell r="F2782" t="str">
            <v>KD</v>
          </cell>
          <cell r="G2782">
            <v>28000</v>
          </cell>
        </row>
        <row r="2783">
          <cell r="A2783">
            <v>800011344</v>
          </cell>
          <cell r="C2783" t="str">
            <v>50503-K97-T000-20 (BTP1)</v>
          </cell>
          <cell r="D2783" t="str">
            <v>RÌn</v>
          </cell>
          <cell r="E2783">
            <v>0</v>
          </cell>
          <cell r="F2783" t="str">
            <v>LÝp</v>
          </cell>
          <cell r="G2783">
            <v>0</v>
          </cell>
        </row>
        <row r="2784">
          <cell r="A2784">
            <v>800011345</v>
          </cell>
          <cell r="C2784" t="str">
            <v>50503-K97-T000-20 (BTP2)</v>
          </cell>
          <cell r="D2784" t="str">
            <v>LÝp</v>
          </cell>
          <cell r="E2784">
            <v>0</v>
          </cell>
          <cell r="F2784" t="str">
            <v>BTP</v>
          </cell>
          <cell r="G2784">
            <v>0</v>
          </cell>
        </row>
        <row r="2785">
          <cell r="A2785">
            <v>820011345</v>
          </cell>
          <cell r="C2785" t="str">
            <v>50503-K97-T000-20 (BTP2)</v>
          </cell>
          <cell r="D2785" t="str">
            <v>BTP</v>
          </cell>
          <cell r="E2785">
            <v>0</v>
          </cell>
          <cell r="F2785" t="str">
            <v>LS</v>
          </cell>
          <cell r="G2785">
            <v>0</v>
          </cell>
        </row>
        <row r="2786">
          <cell r="A2786">
            <v>1100008820</v>
          </cell>
          <cell r="B2786" t="str">
            <v>HoD</v>
          </cell>
          <cell r="C2786" t="str">
            <v>50503-K97-T000</v>
          </cell>
          <cell r="D2786" t="str">
            <v>LS</v>
          </cell>
          <cell r="E2786">
            <v>0</v>
          </cell>
          <cell r="F2786" t="str">
            <v>KD</v>
          </cell>
          <cell r="G2786">
            <v>0</v>
          </cell>
        </row>
        <row r="2787">
          <cell r="A2787">
            <v>800005405</v>
          </cell>
          <cell r="C2787" t="str">
            <v>53108-GN5-9000 (BTP1)</v>
          </cell>
          <cell r="D2787" t="str">
            <v>RÌn</v>
          </cell>
          <cell r="E2787">
            <v>0</v>
          </cell>
          <cell r="F2787" t="str">
            <v>BTP</v>
          </cell>
          <cell r="G2787">
            <v>0</v>
          </cell>
        </row>
        <row r="2788">
          <cell r="A2788">
            <v>820005405</v>
          </cell>
          <cell r="C2788" t="str">
            <v>53108-GN5-9000 (BTP1)</v>
          </cell>
          <cell r="D2788" t="str">
            <v>BTP</v>
          </cell>
          <cell r="E2788">
            <v>0</v>
          </cell>
          <cell r="F2788" t="str">
            <v>XÝch</v>
          </cell>
          <cell r="G2788">
            <v>0</v>
          </cell>
        </row>
        <row r="2789">
          <cell r="A2789">
            <v>1100003039</v>
          </cell>
          <cell r="B2789" t="str">
            <v>GOS</v>
          </cell>
          <cell r="C2789" t="str">
            <v>53108-GN5-9000</v>
          </cell>
          <cell r="D2789" t="str">
            <v>PT6</v>
          </cell>
          <cell r="E2789">
            <v>1550</v>
          </cell>
          <cell r="F2789" t="str">
            <v>KD</v>
          </cell>
          <cell r="G2789">
            <v>0</v>
          </cell>
        </row>
        <row r="2790">
          <cell r="C2790" t="str">
            <v>53109-GN5-7802 (PLATE) (BTP1)</v>
          </cell>
          <cell r="D2790" t="str">
            <v>LS</v>
          </cell>
          <cell r="E2790">
            <v>0</v>
          </cell>
          <cell r="F2790" t="str">
            <v>LS</v>
          </cell>
          <cell r="G2790">
            <v>0</v>
          </cell>
        </row>
        <row r="2791">
          <cell r="A2791">
            <v>800005708</v>
          </cell>
          <cell r="C2791" t="str">
            <v>53109-GN5-7802 (Pin) (BTP1)</v>
          </cell>
          <cell r="D2791" t="str">
            <v>PT6</v>
          </cell>
          <cell r="E2791">
            <v>0</v>
          </cell>
          <cell r="F2791" t="str">
            <v>PT5</v>
          </cell>
          <cell r="G2791">
            <v>0</v>
          </cell>
        </row>
        <row r="2792">
          <cell r="A2792">
            <v>800005394</v>
          </cell>
          <cell r="C2792" t="str">
            <v>53109-GN5-7802 (Pin) (BTP2A)</v>
          </cell>
          <cell r="D2792" t="str">
            <v>PT5</v>
          </cell>
          <cell r="E2792">
            <v>0</v>
          </cell>
          <cell r="F2792" t="str">
            <v>BTP</v>
          </cell>
          <cell r="G2792">
            <v>0</v>
          </cell>
        </row>
        <row r="2793">
          <cell r="A2793">
            <v>820005394</v>
          </cell>
          <cell r="C2793" t="str">
            <v>53109-GN5-7802 (Pin) (BTP2A)</v>
          </cell>
          <cell r="D2793" t="str">
            <v>BTP</v>
          </cell>
          <cell r="E2793">
            <v>145</v>
          </cell>
          <cell r="F2793" t="str">
            <v>LS</v>
          </cell>
          <cell r="G2793">
            <v>0</v>
          </cell>
        </row>
        <row r="2794">
          <cell r="A2794">
            <v>1100003041</v>
          </cell>
          <cell r="B2794" t="str">
            <v>GOS</v>
          </cell>
          <cell r="C2794" t="str">
            <v>53109-GN5-7802</v>
          </cell>
          <cell r="D2794" t="str">
            <v>LS</v>
          </cell>
          <cell r="E2794">
            <v>418</v>
          </cell>
          <cell r="F2794" t="str">
            <v>KD</v>
          </cell>
          <cell r="G2794">
            <v>0</v>
          </cell>
        </row>
        <row r="2795">
          <cell r="A2795">
            <v>800005912</v>
          </cell>
          <cell r="C2795" t="str">
            <v>94102-1000 (BTP1)</v>
          </cell>
          <cell r="D2795" t="str">
            <v>RÌn</v>
          </cell>
          <cell r="E2795">
            <v>0</v>
          </cell>
          <cell r="F2795" t="str">
            <v>BTP</v>
          </cell>
          <cell r="G2795">
            <v>0</v>
          </cell>
        </row>
        <row r="2796">
          <cell r="A2796">
            <v>820005912</v>
          </cell>
          <cell r="C2796" t="str">
            <v>94102-1000 (BTP1)</v>
          </cell>
          <cell r="D2796" t="str">
            <v>BTP</v>
          </cell>
          <cell r="E2796">
            <v>0</v>
          </cell>
          <cell r="F2796" t="str">
            <v>XÝch</v>
          </cell>
          <cell r="G2796">
            <v>0</v>
          </cell>
        </row>
        <row r="2797">
          <cell r="A2797">
            <v>1100003038</v>
          </cell>
          <cell r="B2797" t="str">
            <v>GOS</v>
          </cell>
          <cell r="C2797" t="str">
            <v>94102-10000</v>
          </cell>
          <cell r="D2797" t="str">
            <v>PT6</v>
          </cell>
          <cell r="E2797">
            <v>3000</v>
          </cell>
          <cell r="F2797" t="str">
            <v>KD</v>
          </cell>
          <cell r="G2797">
            <v>0</v>
          </cell>
        </row>
        <row r="2798">
          <cell r="A2798">
            <v>800005583</v>
          </cell>
          <cell r="C2798" t="str">
            <v xml:space="preserve">KVV91-053-05(BTP1) </v>
          </cell>
          <cell r="D2798" t="str">
            <v>RÌn</v>
          </cell>
          <cell r="E2798">
            <v>0</v>
          </cell>
          <cell r="F2798" t="str">
            <v>BTP</v>
          </cell>
          <cell r="G2798">
            <v>0</v>
          </cell>
        </row>
        <row r="2799">
          <cell r="A2799">
            <v>820005583</v>
          </cell>
          <cell r="C2799" t="str">
            <v xml:space="preserve">KVV91-053-05(BTP1) </v>
          </cell>
          <cell r="D2799" t="str">
            <v>BTP</v>
          </cell>
          <cell r="E2799">
            <v>-168.86323957322929</v>
          </cell>
          <cell r="F2799" t="str">
            <v>PT6</v>
          </cell>
          <cell r="G2799">
            <v>0</v>
          </cell>
        </row>
        <row r="2800">
          <cell r="A2800">
            <v>1100003051</v>
          </cell>
          <cell r="B2800" t="str">
            <v>GOS</v>
          </cell>
          <cell r="C2800" t="str">
            <v>KVV91-053-05</v>
          </cell>
          <cell r="D2800" t="str">
            <v>PT6</v>
          </cell>
          <cell r="E2800">
            <v>2159</v>
          </cell>
          <cell r="F2800" t="str">
            <v>KD</v>
          </cell>
          <cell r="G2800">
            <v>0</v>
          </cell>
        </row>
        <row r="2801">
          <cell r="A2801">
            <v>800005582</v>
          </cell>
          <cell r="C2801" t="str">
            <v>KVV91-053-80 (BTP1)</v>
          </cell>
          <cell r="D2801" t="str">
            <v>RÌn</v>
          </cell>
          <cell r="E2801">
            <v>0</v>
          </cell>
          <cell r="F2801" t="str">
            <v>PT6</v>
          </cell>
          <cell r="G2801">
            <v>0</v>
          </cell>
        </row>
        <row r="2802">
          <cell r="A2802">
            <v>1100003042</v>
          </cell>
          <cell r="B2802" t="str">
            <v>GOS</v>
          </cell>
          <cell r="C2802" t="str">
            <v>KVV91-053-80</v>
          </cell>
          <cell r="D2802" t="str">
            <v>PT6</v>
          </cell>
          <cell r="E2802">
            <v>1661</v>
          </cell>
          <cell r="F2802" t="str">
            <v>KD</v>
          </cell>
          <cell r="G2802">
            <v>0</v>
          </cell>
        </row>
        <row r="2803">
          <cell r="A2803">
            <v>800005580</v>
          </cell>
          <cell r="C2803" t="str">
            <v>KVV91-053-90 (BTP1)</v>
          </cell>
          <cell r="D2803" t="str">
            <v>RÌn</v>
          </cell>
          <cell r="E2803">
            <v>0</v>
          </cell>
          <cell r="F2803" t="str">
            <v>PT6</v>
          </cell>
          <cell r="G2803">
            <v>0</v>
          </cell>
        </row>
        <row r="2804">
          <cell r="A2804">
            <v>1100003043</v>
          </cell>
          <cell r="B2804" t="str">
            <v>GOS</v>
          </cell>
          <cell r="C2804" t="str">
            <v>KVV91-053-90</v>
          </cell>
          <cell r="D2804" t="str">
            <v>PT6</v>
          </cell>
          <cell r="E2804">
            <v>3105</v>
          </cell>
          <cell r="F2804" t="str">
            <v>KD</v>
          </cell>
          <cell r="G2804">
            <v>0</v>
          </cell>
        </row>
        <row r="2805">
          <cell r="A2805">
            <v>800006626</v>
          </cell>
          <cell r="C2805" t="str">
            <v>50351-K01-9000-20 (BTP1)</v>
          </cell>
          <cell r="D2805" t="str">
            <v>PT6</v>
          </cell>
          <cell r="E2805">
            <v>0</v>
          </cell>
          <cell r="F2805" t="str">
            <v>PT2</v>
          </cell>
          <cell r="G2805">
            <v>0</v>
          </cell>
        </row>
        <row r="2806">
          <cell r="A2806">
            <v>800006854</v>
          </cell>
          <cell r="C2806" t="str">
            <v>50351-K01-9000-20 (BTP2)</v>
          </cell>
          <cell r="D2806" t="str">
            <v>PT2</v>
          </cell>
          <cell r="G2806">
            <v>0</v>
          </cell>
        </row>
        <row r="2807">
          <cell r="A2807">
            <v>1100003424</v>
          </cell>
          <cell r="B2807" t="str">
            <v>GOS</v>
          </cell>
          <cell r="C2807" t="str">
            <v>50351-K01-9000-20</v>
          </cell>
          <cell r="D2807" t="str">
            <v>PT2</v>
          </cell>
          <cell r="E2807">
            <v>499</v>
          </cell>
          <cell r="F2807" t="str">
            <v>KD</v>
          </cell>
          <cell r="G2807">
            <v>0</v>
          </cell>
        </row>
        <row r="2808">
          <cell r="A2808">
            <v>800000565</v>
          </cell>
          <cell r="C2808" t="str">
            <v>50512-087-8204(BTP1)</v>
          </cell>
          <cell r="D2808" t="str">
            <v>RÌn</v>
          </cell>
          <cell r="E2808">
            <v>0</v>
          </cell>
          <cell r="F2808" t="str">
            <v>CN</v>
          </cell>
          <cell r="G2808">
            <v>0</v>
          </cell>
        </row>
        <row r="2809">
          <cell r="A2809">
            <v>800000577</v>
          </cell>
          <cell r="C2809" t="str">
            <v>50512-087-8204(BTP2)</v>
          </cell>
          <cell r="D2809" t="str">
            <v>CN</v>
          </cell>
          <cell r="E2809">
            <v>0</v>
          </cell>
          <cell r="F2809" t="str">
            <v>RÌn</v>
          </cell>
          <cell r="G2809">
            <v>0</v>
          </cell>
        </row>
        <row r="2810">
          <cell r="A2810">
            <v>800013252</v>
          </cell>
          <cell r="C2810" t="str">
            <v>50512-087-8204(BTP1A)</v>
          </cell>
          <cell r="D2810" t="str">
            <v>CN</v>
          </cell>
          <cell r="E2810">
            <v>56</v>
          </cell>
          <cell r="F2810" t="str">
            <v>RÌn</v>
          </cell>
          <cell r="G2810">
            <v>8000</v>
          </cell>
        </row>
        <row r="2811">
          <cell r="A2811">
            <v>800000566</v>
          </cell>
          <cell r="C2811" t="str">
            <v>50512-087-8204(BTP3)</v>
          </cell>
          <cell r="D2811" t="str">
            <v>RÌn</v>
          </cell>
          <cell r="E2811">
            <v>-46</v>
          </cell>
          <cell r="F2811" t="str">
            <v>CN</v>
          </cell>
          <cell r="G2811">
            <v>8000</v>
          </cell>
        </row>
        <row r="2812">
          <cell r="A2812">
            <v>800013098</v>
          </cell>
          <cell r="C2812" t="str">
            <v>50512-087-8204(BTP4)</v>
          </cell>
          <cell r="D2812" t="str">
            <v>CN</v>
          </cell>
          <cell r="E2812">
            <v>162</v>
          </cell>
          <cell r="F2812" t="str">
            <v>PT5</v>
          </cell>
          <cell r="G2812">
            <v>8000</v>
          </cell>
        </row>
        <row r="2813">
          <cell r="A2813">
            <v>1100000853</v>
          </cell>
          <cell r="B2813" t="str">
            <v>HoD</v>
          </cell>
          <cell r="C2813" t="str">
            <v>50512-087-8204</v>
          </cell>
          <cell r="D2813" t="str">
            <v>PT5</v>
          </cell>
          <cell r="E2813">
            <v>2214</v>
          </cell>
          <cell r="F2813" t="str">
            <v>KD</v>
          </cell>
          <cell r="G2813">
            <v>5000</v>
          </cell>
        </row>
        <row r="2814">
          <cell r="A2814">
            <v>800014064</v>
          </cell>
          <cell r="C2814" t="str">
            <v>50512-KPH-9000 (BTP1)</v>
          </cell>
          <cell r="D2814" t="str">
            <v>PT6</v>
          </cell>
          <cell r="E2814">
            <v>327</v>
          </cell>
          <cell r="F2814" t="str">
            <v>RÌn</v>
          </cell>
          <cell r="G2814">
            <v>8200</v>
          </cell>
        </row>
        <row r="2815">
          <cell r="A2815">
            <v>800014065</v>
          </cell>
          <cell r="C2815" t="str">
            <v>50512-KPH-9000 (BTP2)</v>
          </cell>
          <cell r="D2815" t="str">
            <v>RÌn</v>
          </cell>
          <cell r="E2815">
            <v>3840</v>
          </cell>
          <cell r="F2815" t="str">
            <v>PT5</v>
          </cell>
          <cell r="G2815">
            <v>8500</v>
          </cell>
        </row>
        <row r="2816">
          <cell r="A2816">
            <v>800001956</v>
          </cell>
          <cell r="C2816" t="str">
            <v>50512-KPH-9000 (BTP3)</v>
          </cell>
          <cell r="D2816" t="str">
            <v>RÌn</v>
          </cell>
          <cell r="E2816">
            <v>-16166</v>
          </cell>
          <cell r="F2816" t="str">
            <v>PT5</v>
          </cell>
          <cell r="G2816">
            <v>0</v>
          </cell>
        </row>
        <row r="2817">
          <cell r="A2817">
            <v>800001982</v>
          </cell>
          <cell r="C2817" t="str">
            <v>50512-KPH-9000 (BTP4)</v>
          </cell>
          <cell r="D2817" t="str">
            <v>PT5</v>
          </cell>
          <cell r="E2817">
            <v>409</v>
          </cell>
          <cell r="F2817" t="str">
            <v>LR</v>
          </cell>
          <cell r="G2817">
            <v>9300</v>
          </cell>
        </row>
        <row r="2818">
          <cell r="A2818">
            <v>1100001660</v>
          </cell>
          <cell r="B2818" t="str">
            <v>HoD</v>
          </cell>
          <cell r="C2818" t="str">
            <v>50512-KPH-9000</v>
          </cell>
          <cell r="D2818" t="str">
            <v>LR</v>
          </cell>
          <cell r="E2818">
            <v>3742</v>
          </cell>
          <cell r="F2818" t="str">
            <v>KD</v>
          </cell>
          <cell r="G2818">
            <v>3200</v>
          </cell>
        </row>
        <row r="2819">
          <cell r="A2819">
            <v>1100008859</v>
          </cell>
          <cell r="B2819" t="str">
            <v>NVI</v>
          </cell>
          <cell r="C2819" t="str">
            <v>50512-KPH-9000-NV</v>
          </cell>
          <cell r="D2819" t="str">
            <v>LR</v>
          </cell>
          <cell r="E2819">
            <v>4118</v>
          </cell>
          <cell r="F2819" t="str">
            <v>KD</v>
          </cell>
          <cell r="G2819">
            <v>3600</v>
          </cell>
        </row>
        <row r="2820">
          <cell r="A2820">
            <v>800002391</v>
          </cell>
          <cell r="C2820" t="str">
            <v>50512-GN5-7300 (BTP1)</v>
          </cell>
          <cell r="D2820" t="str">
            <v>RÌn</v>
          </cell>
          <cell r="E2820">
            <v>0</v>
          </cell>
          <cell r="F2820" t="str">
            <v>CN</v>
          </cell>
          <cell r="G2820">
            <v>0</v>
          </cell>
        </row>
        <row r="2821">
          <cell r="A2821">
            <v>800002394</v>
          </cell>
          <cell r="C2821" t="str">
            <v>50512-GN5-7300 (BTP1A)</v>
          </cell>
          <cell r="D2821" t="str">
            <v>CN</v>
          </cell>
          <cell r="E2821">
            <v>0</v>
          </cell>
          <cell r="F2821" t="str">
            <v>RÌn</v>
          </cell>
          <cell r="G2821">
            <v>2000</v>
          </cell>
        </row>
        <row r="2822">
          <cell r="A2822">
            <v>800002397</v>
          </cell>
          <cell r="C2822" t="str">
            <v>50512-GN5-7300 (BTP3)</v>
          </cell>
          <cell r="D2822" t="str">
            <v>RÌn</v>
          </cell>
          <cell r="E2822">
            <v>0</v>
          </cell>
          <cell r="F2822" t="str">
            <v>CN</v>
          </cell>
          <cell r="G2822">
            <v>2000</v>
          </cell>
        </row>
        <row r="2823">
          <cell r="A2823">
            <v>800013099</v>
          </cell>
          <cell r="C2823" t="str">
            <v>50512-GN5-7300 (BTP3)</v>
          </cell>
          <cell r="D2823" t="str">
            <v>CN</v>
          </cell>
          <cell r="E2823">
            <v>0</v>
          </cell>
          <cell r="F2823" t="str">
            <v>PT5</v>
          </cell>
          <cell r="G2823">
            <v>2000</v>
          </cell>
        </row>
        <row r="2824">
          <cell r="A2824">
            <v>1100001746</v>
          </cell>
          <cell r="B2824" t="str">
            <v>HoD</v>
          </cell>
          <cell r="C2824" t="str">
            <v>50512-GN5-7300</v>
          </cell>
          <cell r="D2824" t="str">
            <v>PT5</v>
          </cell>
          <cell r="E2824">
            <v>184</v>
          </cell>
          <cell r="F2824" t="str">
            <v>KD</v>
          </cell>
          <cell r="G2824">
            <v>2000</v>
          </cell>
        </row>
        <row r="2825">
          <cell r="A2825">
            <v>800003911</v>
          </cell>
          <cell r="C2825" t="str">
            <v>50525-X11-0001 (BTP1)</v>
          </cell>
          <cell r="D2825" t="str">
            <v>RÌn</v>
          </cell>
          <cell r="E2825">
            <v>0</v>
          </cell>
          <cell r="F2825" t="str">
            <v>Bi</v>
          </cell>
          <cell r="G2825">
            <v>0</v>
          </cell>
        </row>
        <row r="2826">
          <cell r="A2826">
            <v>800004034</v>
          </cell>
          <cell r="C2826" t="str">
            <v>50525-X11-0001 (BTP2)</v>
          </cell>
          <cell r="D2826" t="str">
            <v>PT6</v>
          </cell>
          <cell r="E2826">
            <v>0</v>
          </cell>
          <cell r="F2826" t="str">
            <v>PT5</v>
          </cell>
          <cell r="G2826">
            <v>0</v>
          </cell>
        </row>
        <row r="2827">
          <cell r="A2827">
            <v>1100002407</v>
          </cell>
          <cell r="B2827" t="str">
            <v>VME</v>
          </cell>
          <cell r="C2827" t="str">
            <v>50525-X11-0001</v>
          </cell>
          <cell r="D2827" t="str">
            <v>PT5</v>
          </cell>
          <cell r="E2827">
            <v>1140</v>
          </cell>
          <cell r="F2827" t="str">
            <v>KD</v>
          </cell>
          <cell r="G2827">
            <v>0</v>
          </cell>
        </row>
        <row r="2828">
          <cell r="A2828">
            <v>800000049</v>
          </cell>
          <cell r="C2828" t="str">
            <v xml:space="preserve">50612-KFL-8900 T¸n(BTP1) </v>
          </cell>
          <cell r="D2828" t="str">
            <v>RÌn</v>
          </cell>
          <cell r="E2828">
            <v>0</v>
          </cell>
          <cell r="F2828" t="str">
            <v>BTP</v>
          </cell>
          <cell r="G2828">
            <v>0</v>
          </cell>
        </row>
        <row r="2829">
          <cell r="A2829">
            <v>820000049</v>
          </cell>
          <cell r="C2829" t="str">
            <v xml:space="preserve">50612-KFL-8900 T¸n(BTP1) </v>
          </cell>
          <cell r="D2829" t="str">
            <v>BTP</v>
          </cell>
          <cell r="E2829">
            <v>0</v>
          </cell>
          <cell r="F2829" t="str">
            <v>XÝch</v>
          </cell>
          <cell r="G2829">
            <v>0</v>
          </cell>
        </row>
        <row r="2830">
          <cell r="A2830">
            <v>800000051</v>
          </cell>
          <cell r="C2830" t="str">
            <v xml:space="preserve">50612-KFL-8900 T¸n(BTP) </v>
          </cell>
          <cell r="D2830" t="str">
            <v>XÝch</v>
          </cell>
          <cell r="E2830">
            <v>0</v>
          </cell>
          <cell r="F2830" t="str">
            <v>LÝp</v>
          </cell>
          <cell r="G2830">
            <v>0</v>
          </cell>
        </row>
        <row r="2831">
          <cell r="A2831">
            <v>800000535</v>
          </cell>
          <cell r="C2831" t="str">
            <v xml:space="preserve">51410-GN5-9000-AB(BTP1) </v>
          </cell>
          <cell r="D2831" t="str">
            <v>RÌn</v>
          </cell>
          <cell r="E2831">
            <v>0</v>
          </cell>
          <cell r="F2831" t="str">
            <v>BTP</v>
          </cell>
          <cell r="G2831">
            <v>0</v>
          </cell>
        </row>
        <row r="2832">
          <cell r="A2832">
            <v>800000550</v>
          </cell>
          <cell r="C2832" t="str">
            <v xml:space="preserve">51410-GN5-9000-AB(BTP2) </v>
          </cell>
          <cell r="D2832" t="str">
            <v>PT6</v>
          </cell>
          <cell r="E2832">
            <v>0</v>
          </cell>
          <cell r="F2832" t="str">
            <v>CN</v>
          </cell>
          <cell r="G2832">
            <v>0</v>
          </cell>
        </row>
        <row r="2833">
          <cell r="A2833">
            <v>800014415</v>
          </cell>
          <cell r="C2833" t="str">
            <v xml:space="preserve">51410-GN5-9000-AB (BTP1A) </v>
          </cell>
          <cell r="D2833" t="str">
            <v>PT6</v>
          </cell>
          <cell r="E2833">
            <v>0</v>
          </cell>
          <cell r="F2833" t="str">
            <v>CN</v>
          </cell>
          <cell r="G2833">
            <v>0</v>
          </cell>
        </row>
        <row r="2834">
          <cell r="A2834">
            <v>800000529</v>
          </cell>
          <cell r="C2834" t="str">
            <v xml:space="preserve">51410-GN5-9000-AB(BTP2A) </v>
          </cell>
          <cell r="D2834" t="str">
            <v>CN</v>
          </cell>
          <cell r="E2834">
            <v>0</v>
          </cell>
          <cell r="F2834" t="str">
            <v>PT6</v>
          </cell>
          <cell r="G2834">
            <v>0</v>
          </cell>
        </row>
        <row r="2835">
          <cell r="A2835">
            <v>800000531</v>
          </cell>
          <cell r="C2835" t="str">
            <v xml:space="preserve">51410-GN5-9000-AB(BTP2B) </v>
          </cell>
          <cell r="D2835" t="str">
            <v>PT6</v>
          </cell>
          <cell r="E2835">
            <v>0</v>
          </cell>
          <cell r="F2835" t="str">
            <v>PT5</v>
          </cell>
          <cell r="G2835">
            <v>0</v>
          </cell>
        </row>
        <row r="2836">
          <cell r="A2836">
            <v>800000526</v>
          </cell>
          <cell r="C2836" t="str">
            <v xml:space="preserve">51410-GN5-9000-AB(BTP3) </v>
          </cell>
          <cell r="D2836" t="str">
            <v>PT5</v>
          </cell>
          <cell r="E2836">
            <v>0</v>
          </cell>
          <cell r="F2836" t="str">
            <v>PT2</v>
          </cell>
          <cell r="G2836">
            <v>0</v>
          </cell>
        </row>
        <row r="2837">
          <cell r="A2837">
            <v>800000567</v>
          </cell>
          <cell r="C2837" t="str">
            <v xml:space="preserve">51410-GN5-9000-AB(BTP4) </v>
          </cell>
          <cell r="D2837" t="str">
            <v>PT2</v>
          </cell>
          <cell r="E2837">
            <v>0</v>
          </cell>
          <cell r="F2837" t="str">
            <v>PT5</v>
          </cell>
          <cell r="G2837">
            <v>0</v>
          </cell>
        </row>
        <row r="2838">
          <cell r="A2838">
            <v>1100000747</v>
          </cell>
          <cell r="B2838" t="str">
            <v>MA</v>
          </cell>
          <cell r="C2838" t="str">
            <v>51410-GN5-9000-AB</v>
          </cell>
          <cell r="D2838" t="str">
            <v>PT5</v>
          </cell>
          <cell r="E2838">
            <v>1781</v>
          </cell>
          <cell r="F2838" t="str">
            <v>KD</v>
          </cell>
          <cell r="G2838">
            <v>0</v>
          </cell>
        </row>
        <row r="2839">
          <cell r="A2839">
            <v>800003490</v>
          </cell>
          <cell r="C2839" t="str">
            <v xml:space="preserve">HKPH1-383-90 (BTP1) </v>
          </cell>
          <cell r="D2839" t="str">
            <v>RÌn</v>
          </cell>
          <cell r="E2839">
            <v>23017.902813299232</v>
          </cell>
          <cell r="F2839" t="str">
            <v>XÝch</v>
          </cell>
          <cell r="G2839">
            <v>0</v>
          </cell>
        </row>
        <row r="2840">
          <cell r="A2840">
            <v>800003491</v>
          </cell>
          <cell r="C2840" t="str">
            <v>HKPH1-383-90(BTP2)</v>
          </cell>
          <cell r="D2840" t="str">
            <v>XÝch</v>
          </cell>
          <cell r="E2840">
            <v>0</v>
          </cell>
          <cell r="F2840" t="str">
            <v>Bi</v>
          </cell>
          <cell r="G2840">
            <v>0</v>
          </cell>
        </row>
        <row r="2841">
          <cell r="A2841">
            <v>1100002129</v>
          </cell>
          <cell r="B2841" t="str">
            <v>MA</v>
          </cell>
          <cell r="C2841" t="str">
            <v>HKPH1-383-90</v>
          </cell>
          <cell r="D2841" t="str">
            <v>PT6</v>
          </cell>
          <cell r="E2841">
            <v>208490</v>
          </cell>
          <cell r="F2841" t="str">
            <v>KD</v>
          </cell>
          <cell r="G2841">
            <v>315000</v>
          </cell>
        </row>
        <row r="2842">
          <cell r="A2842">
            <v>800009535</v>
          </cell>
          <cell r="C2842" t="str">
            <v>HKPY2-393-3C-VN (BTP1)</v>
          </cell>
          <cell r="D2842" t="str">
            <v>RÌn</v>
          </cell>
          <cell r="E2842">
            <v>40</v>
          </cell>
          <cell r="F2842" t="str">
            <v>Bi</v>
          </cell>
          <cell r="G2842">
            <v>0</v>
          </cell>
        </row>
        <row r="2843">
          <cell r="A2843">
            <v>1100006634</v>
          </cell>
          <cell r="B2843" t="str">
            <v>MA</v>
          </cell>
          <cell r="C2843" t="str">
            <v>HKPY2-393-3C-VN</v>
          </cell>
          <cell r="D2843" t="str">
            <v>PT6</v>
          </cell>
          <cell r="E2843">
            <v>103</v>
          </cell>
          <cell r="F2843" t="str">
            <v>KD</v>
          </cell>
          <cell r="G2843">
            <v>0</v>
          </cell>
        </row>
        <row r="2844">
          <cell r="A2844">
            <v>1100009354</v>
          </cell>
          <cell r="B2844" t="str">
            <v>MA</v>
          </cell>
          <cell r="C2844" t="str">
            <v>S4572-393-0A-00</v>
          </cell>
          <cell r="D2844" t="str">
            <v>PT6</v>
          </cell>
          <cell r="E2844">
            <v>1844</v>
          </cell>
          <cell r="F2844" t="str">
            <v>KD</v>
          </cell>
          <cell r="G2844">
            <v>0</v>
          </cell>
        </row>
        <row r="2845">
          <cell r="A2845">
            <v>800009186</v>
          </cell>
          <cell r="C2845" t="str">
            <v>HKEJ2-232-90-VN (BTP1)</v>
          </cell>
          <cell r="D2845" t="str">
            <v>RÌn</v>
          </cell>
          <cell r="E2845">
            <v>3446.6019417475727</v>
          </cell>
          <cell r="F2845" t="str">
            <v>BTP</v>
          </cell>
          <cell r="G2845">
            <v>0</v>
          </cell>
        </row>
        <row r="2846">
          <cell r="A2846">
            <v>800009187</v>
          </cell>
          <cell r="C2846" t="str">
            <v>HKEJ2-232-90-VN (BTP2)</v>
          </cell>
          <cell r="D2846" t="str">
            <v>PT6</v>
          </cell>
          <cell r="E2846">
            <v>0</v>
          </cell>
          <cell r="F2846" t="str">
            <v>PT2</v>
          </cell>
          <cell r="G2846">
            <v>0</v>
          </cell>
        </row>
        <row r="2847">
          <cell r="A2847">
            <v>800014410</v>
          </cell>
          <cell r="C2847" t="str">
            <v>HKEJ2-232-90-VN (BTP2B)</v>
          </cell>
          <cell r="D2847" t="str">
            <v>PT6</v>
          </cell>
          <cell r="E2847">
            <v>0</v>
          </cell>
          <cell r="F2847" t="str">
            <v>PT2</v>
          </cell>
          <cell r="G2847">
            <v>0</v>
          </cell>
        </row>
        <row r="2848">
          <cell r="A2848">
            <v>800006744</v>
          </cell>
          <cell r="C2848" t="str">
            <v>HKEJ2-232-90-VN (BTP3)</v>
          </cell>
          <cell r="D2848" t="str">
            <v>PT2</v>
          </cell>
          <cell r="E2848">
            <v>219</v>
          </cell>
          <cell r="F2848" t="str">
            <v>CN</v>
          </cell>
          <cell r="G2848">
            <v>0</v>
          </cell>
        </row>
        <row r="2849">
          <cell r="A2849">
            <v>1100003608</v>
          </cell>
          <cell r="B2849" t="str">
            <v>MA</v>
          </cell>
          <cell r="C2849" t="str">
            <v>HKEJ2-232-90-VN</v>
          </cell>
          <cell r="D2849" t="str">
            <v>CN</v>
          </cell>
          <cell r="E2849">
            <v>2895</v>
          </cell>
          <cell r="F2849" t="str">
            <v>KD</v>
          </cell>
          <cell r="G2849">
            <v>0</v>
          </cell>
        </row>
        <row r="2850">
          <cell r="A2850">
            <v>820003445</v>
          </cell>
          <cell r="B2850" t="str">
            <v>XK</v>
          </cell>
          <cell r="C2850" t="str">
            <v xml:space="preserve">HKEV1-393-61(51454-KEV-8810) (BTP) </v>
          </cell>
          <cell r="D2850" t="str">
            <v>BTP</v>
          </cell>
          <cell r="E2850">
            <v>0</v>
          </cell>
          <cell r="F2850" t="str">
            <v>LR</v>
          </cell>
          <cell r="G2850">
            <v>0</v>
          </cell>
        </row>
        <row r="2851">
          <cell r="A2851">
            <v>1100000855</v>
          </cell>
          <cell r="B2851" t="str">
            <v>MA</v>
          </cell>
          <cell r="C2851" t="str">
            <v>HKEV1-393-61 (51454-KEV)</v>
          </cell>
          <cell r="D2851" t="str">
            <v>LR</v>
          </cell>
          <cell r="E2851">
            <v>19979</v>
          </cell>
          <cell r="F2851" t="str">
            <v>KD</v>
          </cell>
          <cell r="G2851">
            <v>19000</v>
          </cell>
        </row>
        <row r="2852">
          <cell r="A2852">
            <v>800002315</v>
          </cell>
          <cell r="C2852" t="str">
            <v>HKPH1-366-90 (51456-KPHA-90)(BTP1)</v>
          </cell>
          <cell r="D2852" t="str">
            <v>KD</v>
          </cell>
          <cell r="E2852">
            <v>0</v>
          </cell>
          <cell r="F2852" t="str">
            <v>Bi</v>
          </cell>
          <cell r="G2852">
            <v>72</v>
          </cell>
        </row>
        <row r="2853">
          <cell r="A2853">
            <v>1100000938</v>
          </cell>
          <cell r="B2853" t="str">
            <v>MA</v>
          </cell>
          <cell r="C2853" t="str">
            <v>HKPH1-366-90 (51456-KPHA)</v>
          </cell>
          <cell r="D2853" t="str">
            <v>PT6</v>
          </cell>
          <cell r="E2853">
            <v>32800</v>
          </cell>
          <cell r="F2853" t="str">
            <v>KD</v>
          </cell>
          <cell r="G2853">
            <v>70000</v>
          </cell>
        </row>
        <row r="2854">
          <cell r="A2854">
            <v>800004547</v>
          </cell>
          <cell r="C2854" t="str">
            <v xml:space="preserve">52101-KWB-9201 (BTP1) </v>
          </cell>
          <cell r="D2854" t="str">
            <v>PT2</v>
          </cell>
          <cell r="E2854">
            <v>657</v>
          </cell>
          <cell r="F2854" t="str">
            <v>BTP</v>
          </cell>
          <cell r="G2854">
            <v>42000</v>
          </cell>
        </row>
        <row r="2855">
          <cell r="A2855">
            <v>800004246</v>
          </cell>
          <cell r="C2855" t="str">
            <v xml:space="preserve">52101-KWB-9201 (BTP2) </v>
          </cell>
          <cell r="D2855" t="str">
            <v>PT2</v>
          </cell>
          <cell r="E2855">
            <v>0</v>
          </cell>
          <cell r="F2855" t="str">
            <v>CN</v>
          </cell>
          <cell r="G2855">
            <v>0</v>
          </cell>
        </row>
        <row r="2856">
          <cell r="A2856">
            <v>800010987</v>
          </cell>
          <cell r="C2856" t="str">
            <v xml:space="preserve">52101-KWB-9201 (BTP3) </v>
          </cell>
          <cell r="D2856" t="str">
            <v>CN</v>
          </cell>
          <cell r="E2856">
            <v>0</v>
          </cell>
          <cell r="F2856" t="str">
            <v>BTP</v>
          </cell>
          <cell r="G2856">
            <v>0</v>
          </cell>
        </row>
        <row r="2857">
          <cell r="A2857">
            <v>820010987</v>
          </cell>
          <cell r="C2857" t="str">
            <v xml:space="preserve">52101-KWB-9201 (BTP3) </v>
          </cell>
          <cell r="D2857" t="str">
            <v>BTP</v>
          </cell>
          <cell r="E2857">
            <v>0</v>
          </cell>
          <cell r="F2857" t="str">
            <v>DA</v>
          </cell>
          <cell r="G2857">
            <v>0</v>
          </cell>
        </row>
        <row r="2858">
          <cell r="A2858">
            <v>820004547</v>
          </cell>
          <cell r="C2858" t="str">
            <v xml:space="preserve">52101-KWB-9201(BTP1) </v>
          </cell>
          <cell r="D2858" t="str">
            <v>BTP</v>
          </cell>
          <cell r="E2858">
            <v>4325</v>
          </cell>
          <cell r="F2858" t="str">
            <v>DA</v>
          </cell>
          <cell r="G2858">
            <v>0</v>
          </cell>
        </row>
        <row r="2859">
          <cell r="A2859">
            <v>800004222</v>
          </cell>
          <cell r="C2859" t="str">
            <v xml:space="preserve">52101-KWB-9201(BTP2A) </v>
          </cell>
          <cell r="D2859" t="str">
            <v>DA</v>
          </cell>
          <cell r="E2859">
            <v>26211</v>
          </cell>
          <cell r="F2859" t="str">
            <v>DA</v>
          </cell>
          <cell r="G2859">
            <v>47000</v>
          </cell>
        </row>
        <row r="2860">
          <cell r="A2860">
            <v>820004222</v>
          </cell>
          <cell r="C2860" t="str">
            <v xml:space="preserve">52101-KWB-9201(BTP2A) </v>
          </cell>
          <cell r="D2860" t="str">
            <v>BTP</v>
          </cell>
          <cell r="E2860">
            <v>0</v>
          </cell>
          <cell r="G2860">
            <v>0</v>
          </cell>
        </row>
        <row r="2861">
          <cell r="A2861">
            <v>1100002508</v>
          </cell>
          <cell r="B2861" t="str">
            <v>HoD</v>
          </cell>
          <cell r="C2861" t="str">
            <v>52101-KWB-9201</v>
          </cell>
          <cell r="D2861" t="str">
            <v>DA</v>
          </cell>
          <cell r="E2861">
            <v>21257</v>
          </cell>
          <cell r="F2861" t="str">
            <v>KD</v>
          </cell>
          <cell r="G2861">
            <v>46000</v>
          </cell>
        </row>
        <row r="2862">
          <cell r="A2862">
            <v>1100008734</v>
          </cell>
          <cell r="B2862" t="str">
            <v>HoD</v>
          </cell>
          <cell r="C2862" t="str">
            <v>52101-KWB-9201-XK</v>
          </cell>
          <cell r="D2862" t="str">
            <v>DA</v>
          </cell>
          <cell r="E2862">
            <v>2910</v>
          </cell>
          <cell r="F2862" t="str">
            <v>KD</v>
          </cell>
          <cell r="G2862">
            <v>2400</v>
          </cell>
        </row>
        <row r="2863">
          <cell r="A2863">
            <v>800006485</v>
          </cell>
          <cell r="C2863" t="str">
            <v xml:space="preserve">52101-KYZ-9101(BTP1) </v>
          </cell>
          <cell r="D2863" t="str">
            <v>PT2</v>
          </cell>
          <cell r="E2863">
            <v>-28</v>
          </cell>
          <cell r="F2863" t="str">
            <v>BTP</v>
          </cell>
          <cell r="G2863">
            <v>0</v>
          </cell>
        </row>
        <row r="2864">
          <cell r="A2864">
            <v>800006085</v>
          </cell>
          <cell r="C2864" t="str">
            <v xml:space="preserve">52101-KYZ-9101(BTP2) </v>
          </cell>
          <cell r="D2864" t="str">
            <v>PT2</v>
          </cell>
          <cell r="E2864">
            <v>0</v>
          </cell>
          <cell r="F2864" t="str">
            <v>CN</v>
          </cell>
          <cell r="G2864">
            <v>0</v>
          </cell>
        </row>
        <row r="2865">
          <cell r="A2865">
            <v>800010986</v>
          </cell>
          <cell r="C2865" t="str">
            <v xml:space="preserve">52101-KYZ-9101(BTP3A) </v>
          </cell>
          <cell r="D2865" t="str">
            <v>CN</v>
          </cell>
          <cell r="E2865">
            <v>0</v>
          </cell>
          <cell r="F2865" t="str">
            <v>BTP</v>
          </cell>
          <cell r="G2865">
            <v>0</v>
          </cell>
        </row>
        <row r="2866">
          <cell r="A2866">
            <v>820010986</v>
          </cell>
          <cell r="C2866" t="str">
            <v xml:space="preserve">52101-KYZ-9101(BTP3A) </v>
          </cell>
          <cell r="D2866" t="str">
            <v>BTP</v>
          </cell>
          <cell r="E2866">
            <v>0</v>
          </cell>
          <cell r="F2866" t="str">
            <v>DA</v>
          </cell>
          <cell r="G2866">
            <v>0</v>
          </cell>
        </row>
        <row r="2867">
          <cell r="A2867">
            <v>820006485</v>
          </cell>
          <cell r="C2867" t="str">
            <v xml:space="preserve">52101-KYZ-9101(BTP1) </v>
          </cell>
          <cell r="D2867" t="str">
            <v>BTP</v>
          </cell>
          <cell r="E2867">
            <v>-261</v>
          </cell>
          <cell r="F2867" t="str">
            <v>DA</v>
          </cell>
          <cell r="G2867">
            <v>0</v>
          </cell>
        </row>
        <row r="2868">
          <cell r="A2868">
            <v>800006092</v>
          </cell>
          <cell r="C2868" t="str">
            <v xml:space="preserve">52101-KYZ-9101(BTP3) </v>
          </cell>
          <cell r="D2868" t="str">
            <v>DA</v>
          </cell>
          <cell r="E2868">
            <v>6121</v>
          </cell>
          <cell r="F2868" t="str">
            <v>DA</v>
          </cell>
          <cell r="G2868">
            <v>0</v>
          </cell>
        </row>
        <row r="2869">
          <cell r="A2869">
            <v>820006092</v>
          </cell>
          <cell r="C2869" t="str">
            <v xml:space="preserve">52101-KYZ-9101(BTP3) </v>
          </cell>
          <cell r="D2869" t="str">
            <v>BTP</v>
          </cell>
          <cell r="G2869">
            <v>0</v>
          </cell>
        </row>
        <row r="2870">
          <cell r="A2870">
            <v>1100003258</v>
          </cell>
          <cell r="B2870" t="str">
            <v>HOD</v>
          </cell>
          <cell r="C2870" t="str">
            <v>52101-KYZ-9101</v>
          </cell>
          <cell r="D2870" t="str">
            <v>DA</v>
          </cell>
          <cell r="E2870">
            <v>3107</v>
          </cell>
          <cell r="F2870" t="str">
            <v>KD</v>
          </cell>
          <cell r="G2870">
            <v>1000</v>
          </cell>
        </row>
        <row r="2871">
          <cell r="A2871">
            <v>1100008738</v>
          </cell>
          <cell r="B2871" t="str">
            <v>HOD</v>
          </cell>
          <cell r="C2871" t="str">
            <v>52101-KYZ-9101-XK</v>
          </cell>
          <cell r="D2871" t="str">
            <v>DA</v>
          </cell>
          <cell r="E2871">
            <v>2117</v>
          </cell>
          <cell r="F2871" t="str">
            <v>KD</v>
          </cell>
          <cell r="G2871">
            <v>0</v>
          </cell>
        </row>
        <row r="2872">
          <cell r="A2872">
            <v>800010648</v>
          </cell>
          <cell r="C2872" t="str">
            <v xml:space="preserve">52101-K56-N001 (BTP1) </v>
          </cell>
          <cell r="D2872" t="str">
            <v>PT2</v>
          </cell>
          <cell r="E2872">
            <v>-8</v>
          </cell>
          <cell r="F2872" t="str">
            <v>BTP</v>
          </cell>
          <cell r="G2872">
            <v>0</v>
          </cell>
        </row>
        <row r="2873">
          <cell r="A2873">
            <v>800010988</v>
          </cell>
          <cell r="C2873" t="str">
            <v xml:space="preserve">52101-K56-N000 (BTP2A) </v>
          </cell>
          <cell r="D2873" t="str">
            <v>PT2</v>
          </cell>
          <cell r="E2873">
            <v>0</v>
          </cell>
          <cell r="F2873" t="str">
            <v>CN</v>
          </cell>
          <cell r="G2873">
            <v>0</v>
          </cell>
        </row>
        <row r="2874">
          <cell r="A2874">
            <v>800010989</v>
          </cell>
          <cell r="C2874" t="str">
            <v xml:space="preserve">52101-K56-N000 (BTP3) </v>
          </cell>
          <cell r="D2874" t="str">
            <v>CN</v>
          </cell>
          <cell r="E2874">
            <v>0</v>
          </cell>
          <cell r="F2874" t="str">
            <v>BTP</v>
          </cell>
          <cell r="G2874">
            <v>0</v>
          </cell>
        </row>
        <row r="2875">
          <cell r="A2875">
            <v>820010989</v>
          </cell>
          <cell r="C2875" t="str">
            <v xml:space="preserve">52101-K56-N000 (BTP3) </v>
          </cell>
          <cell r="D2875" t="str">
            <v>BTP</v>
          </cell>
          <cell r="E2875">
            <v>0</v>
          </cell>
          <cell r="F2875" t="str">
            <v>DA</v>
          </cell>
          <cell r="G2875">
            <v>0</v>
          </cell>
        </row>
        <row r="2876">
          <cell r="A2876">
            <v>820010648</v>
          </cell>
          <cell r="C2876" t="str">
            <v xml:space="preserve">52101-K56-N000 (BTP1) </v>
          </cell>
          <cell r="D2876" t="str">
            <v>BTP</v>
          </cell>
          <cell r="E2876">
            <v>-190</v>
          </cell>
          <cell r="F2876" t="str">
            <v>DA</v>
          </cell>
          <cell r="G2876">
            <v>0</v>
          </cell>
        </row>
        <row r="2877">
          <cell r="A2877">
            <v>800010649</v>
          </cell>
          <cell r="C2877" t="str">
            <v xml:space="preserve">52101-K56-N001 (BTP2) </v>
          </cell>
          <cell r="D2877" t="str">
            <v>DA</v>
          </cell>
          <cell r="E2877">
            <v>4093</v>
          </cell>
          <cell r="F2877" t="str">
            <v>DA</v>
          </cell>
          <cell r="G2877">
            <v>0</v>
          </cell>
        </row>
        <row r="2878">
          <cell r="A2878">
            <v>1100008382</v>
          </cell>
          <cell r="B2878" t="str">
            <v>HoD</v>
          </cell>
          <cell r="C2878" t="str">
            <v>52101-K56-N001</v>
          </cell>
          <cell r="D2878" t="str">
            <v>DA</v>
          </cell>
          <cell r="E2878">
            <v>169</v>
          </cell>
          <cell r="F2878" t="str">
            <v>KD</v>
          </cell>
          <cell r="G2878">
            <v>0</v>
          </cell>
        </row>
        <row r="2879">
          <cell r="A2879">
            <v>1100008733</v>
          </cell>
          <cell r="B2879" t="str">
            <v>HoD</v>
          </cell>
          <cell r="C2879" t="str">
            <v>52101-K56-N001-XK</v>
          </cell>
          <cell r="D2879" t="str">
            <v>DA</v>
          </cell>
          <cell r="E2879">
            <v>3150</v>
          </cell>
          <cell r="F2879" t="str">
            <v>KD</v>
          </cell>
          <cell r="G2879">
            <v>0</v>
          </cell>
        </row>
        <row r="2880">
          <cell r="A2880">
            <v>1100003030</v>
          </cell>
          <cell r="B2880" t="str">
            <v>GOS</v>
          </cell>
          <cell r="C2880" t="str">
            <v>5210A-KTL-6401-DAC</v>
          </cell>
          <cell r="D2880" t="str">
            <v>LS</v>
          </cell>
          <cell r="E2880">
            <v>0</v>
          </cell>
          <cell r="F2880" t="str">
            <v>KD</v>
          </cell>
          <cell r="G2880">
            <v>0</v>
          </cell>
        </row>
        <row r="2881">
          <cell r="A2881">
            <v>1100002451</v>
          </cell>
          <cell r="B2881" t="str">
            <v>GOS</v>
          </cell>
          <cell r="C2881" t="str">
            <v xml:space="preserve">5210A-KWW-6000 </v>
          </cell>
          <cell r="D2881" t="str">
            <v>LS</v>
          </cell>
          <cell r="E2881">
            <v>0</v>
          </cell>
          <cell r="F2881" t="str">
            <v>KD</v>
          </cell>
          <cell r="G2881">
            <v>55000</v>
          </cell>
        </row>
        <row r="2882">
          <cell r="A2882">
            <v>1100002886</v>
          </cell>
          <cell r="B2882" t="str">
            <v>GOS</v>
          </cell>
          <cell r="C2882" t="str">
            <v>5211A-KTM-9701-DAC</v>
          </cell>
          <cell r="D2882" t="str">
            <v>LS</v>
          </cell>
          <cell r="E2882">
            <v>0</v>
          </cell>
          <cell r="F2882" t="str">
            <v>KD</v>
          </cell>
          <cell r="G2882">
            <v>0</v>
          </cell>
        </row>
        <row r="2883">
          <cell r="A2883">
            <v>800011428</v>
          </cell>
          <cell r="C2883" t="str">
            <v>95801-06016-02-DAC(BTP1A)</v>
          </cell>
          <cell r="D2883" t="str">
            <v>PT6</v>
          </cell>
          <cell r="E2883">
            <v>-10</v>
          </cell>
          <cell r="F2883" t="str">
            <v>CN</v>
          </cell>
          <cell r="G2883">
            <v>27000</v>
          </cell>
        </row>
        <row r="2884">
          <cell r="A2884">
            <v>800005393</v>
          </cell>
          <cell r="C2884" t="str">
            <v>95801-06016-02-DAC(BTP1)</v>
          </cell>
          <cell r="D2884" t="str">
            <v>CN</v>
          </cell>
          <cell r="E2884">
            <v>10970</v>
          </cell>
          <cell r="F2884" t="str">
            <v>BTP</v>
          </cell>
          <cell r="G2884">
            <v>27000</v>
          </cell>
        </row>
        <row r="2885">
          <cell r="A2885">
            <v>820005393</v>
          </cell>
          <cell r="C2885" t="str">
            <v>95801-06016-02-DAC(BTP1)</v>
          </cell>
          <cell r="D2885" t="str">
            <v>BTP</v>
          </cell>
          <cell r="E2885">
            <v>5690</v>
          </cell>
          <cell r="F2885" t="str">
            <v>DA</v>
          </cell>
          <cell r="G2885">
            <v>0</v>
          </cell>
        </row>
        <row r="2886">
          <cell r="A2886">
            <v>1100002885</v>
          </cell>
          <cell r="B2886" t="str">
            <v>GOS</v>
          </cell>
          <cell r="C2886" t="str">
            <v>95801-06016-02-DAC</v>
          </cell>
          <cell r="D2886" t="str">
            <v>DA</v>
          </cell>
          <cell r="E2886">
            <v>2345</v>
          </cell>
          <cell r="F2886" t="str">
            <v>KD</v>
          </cell>
          <cell r="G2886">
            <v>0</v>
          </cell>
        </row>
        <row r="2887">
          <cell r="A2887">
            <v>1100008889</v>
          </cell>
          <cell r="C2887" t="str">
            <v>95701-06016-07 (BTP1)</v>
          </cell>
          <cell r="D2887" t="str">
            <v>CN</v>
          </cell>
          <cell r="E2887">
            <v>0</v>
          </cell>
          <cell r="F2887" t="str">
            <v>KD</v>
          </cell>
          <cell r="G2887">
            <v>0</v>
          </cell>
        </row>
        <row r="2888">
          <cell r="A2888">
            <v>1100008498</v>
          </cell>
          <cell r="B2888" t="str">
            <v>GOS</v>
          </cell>
          <cell r="C2888" t="str">
            <v>95701-06016-07</v>
          </cell>
          <cell r="D2888" t="str">
            <v>CN</v>
          </cell>
          <cell r="E2888">
            <v>1834</v>
          </cell>
          <cell r="F2888" t="str">
            <v>KD</v>
          </cell>
          <cell r="G2888">
            <v>0</v>
          </cell>
        </row>
        <row r="2889">
          <cell r="A2889">
            <v>1100003023</v>
          </cell>
          <cell r="B2889" t="str">
            <v>GOS</v>
          </cell>
          <cell r="C2889" t="str">
            <v>95801-06016-07</v>
          </cell>
          <cell r="D2889" t="str">
            <v>CN</v>
          </cell>
          <cell r="E2889">
            <v>-100</v>
          </cell>
          <cell r="F2889" t="str">
            <v>KD</v>
          </cell>
          <cell r="G2889">
            <v>0</v>
          </cell>
        </row>
        <row r="2890">
          <cell r="A2890">
            <v>1100006424</v>
          </cell>
          <cell r="B2890" t="str">
            <v>GOS</v>
          </cell>
          <cell r="C2890" t="str">
            <v>95701-06016-02</v>
          </cell>
          <cell r="D2890" t="str">
            <v>DA</v>
          </cell>
          <cell r="E2890">
            <v>11797</v>
          </cell>
          <cell r="F2890" t="str">
            <v>KD</v>
          </cell>
          <cell r="G2890">
            <v>23000</v>
          </cell>
        </row>
        <row r="2891">
          <cell r="A2891">
            <v>800005388</v>
          </cell>
          <cell r="C2891" t="str">
            <v>53105-KVB-9000-H1-DAC(BTP1)</v>
          </cell>
          <cell r="D2891" t="str">
            <v>RÌn</v>
          </cell>
          <cell r="E2891">
            <v>0</v>
          </cell>
          <cell r="F2891" t="str">
            <v>BTP</v>
          </cell>
          <cell r="G2891">
            <v>0</v>
          </cell>
        </row>
        <row r="2892">
          <cell r="A2892">
            <v>820005388</v>
          </cell>
          <cell r="C2892" t="str">
            <v>53105-KVB-9000-H1-DAC(BTP1)</v>
          </cell>
          <cell r="D2892" t="str">
            <v>BTP</v>
          </cell>
          <cell r="E2892">
            <v>0</v>
          </cell>
          <cell r="F2892" t="str">
            <v>LR</v>
          </cell>
          <cell r="G2892">
            <v>0</v>
          </cell>
        </row>
        <row r="2893">
          <cell r="A2893">
            <v>800005383</v>
          </cell>
          <cell r="C2893" t="str">
            <v>53105-KVB-9000-H1-DAC(BTP2)</v>
          </cell>
          <cell r="D2893" t="str">
            <v>XÝch</v>
          </cell>
          <cell r="E2893">
            <v>0</v>
          </cell>
          <cell r="G2893">
            <v>0</v>
          </cell>
        </row>
        <row r="2894">
          <cell r="A2894">
            <v>1100002939</v>
          </cell>
          <cell r="B2894" t="str">
            <v>GOS</v>
          </cell>
          <cell r="C2894" t="str">
            <v>53105-KVB-9000-H1-DAC</v>
          </cell>
          <cell r="D2894" t="str">
            <v>LR</v>
          </cell>
          <cell r="E2894">
            <v>3165</v>
          </cell>
          <cell r="F2894" t="str">
            <v>KD</v>
          </cell>
          <cell r="G2894">
            <v>0</v>
          </cell>
        </row>
        <row r="2895">
          <cell r="A2895">
            <v>800009896</v>
          </cell>
          <cell r="C2895" t="str">
            <v>53105-K57-V000-20 (BTP1)</v>
          </cell>
          <cell r="D2895" t="str">
            <v>PT6</v>
          </cell>
          <cell r="E2895">
            <v>19337.616575718348</v>
          </cell>
          <cell r="F2895" t="str">
            <v>BTP</v>
          </cell>
          <cell r="G2895">
            <v>0</v>
          </cell>
        </row>
        <row r="2896">
          <cell r="A2896">
            <v>820009896</v>
          </cell>
          <cell r="C2896" t="str">
            <v>53105-K57-V000-20 (BTP1)</v>
          </cell>
          <cell r="D2896" t="str">
            <v>BTP</v>
          </cell>
          <cell r="E2896">
            <v>-7000</v>
          </cell>
          <cell r="F2896" t="str">
            <v>LR</v>
          </cell>
          <cell r="G2896">
            <v>0</v>
          </cell>
        </row>
        <row r="2897">
          <cell r="A2897">
            <v>800009897</v>
          </cell>
          <cell r="C2897" t="str">
            <v>53105-K57-V000-20 (BTP2)</v>
          </cell>
          <cell r="D2897" t="str">
            <v>LR</v>
          </cell>
          <cell r="E2897">
            <v>-275</v>
          </cell>
          <cell r="F2897" t="str">
            <v>PT3</v>
          </cell>
          <cell r="G2897">
            <v>0</v>
          </cell>
        </row>
        <row r="2898">
          <cell r="A2898">
            <v>1100006953</v>
          </cell>
          <cell r="B2898" t="str">
            <v>GOS</v>
          </cell>
          <cell r="C2898" t="str">
            <v>53105-K57-V000-H1</v>
          </cell>
          <cell r="D2898" t="str">
            <v>PT3</v>
          </cell>
          <cell r="E2898">
            <v>5275</v>
          </cell>
          <cell r="F2898" t="str">
            <v>KD</v>
          </cell>
          <cell r="G2898">
            <v>0</v>
          </cell>
        </row>
        <row r="2899">
          <cell r="A2899">
            <v>1100006986</v>
          </cell>
          <cell r="B2899" t="str">
            <v>COS</v>
          </cell>
          <cell r="C2899" t="str">
            <v xml:space="preserve">53105-K57-V000-20 </v>
          </cell>
          <cell r="D2899" t="str">
            <v>PT3</v>
          </cell>
          <cell r="E2899">
            <v>731</v>
          </cell>
          <cell r="F2899" t="str">
            <v>KD</v>
          </cell>
          <cell r="G2899">
            <v>0</v>
          </cell>
        </row>
        <row r="2900">
          <cell r="A2900">
            <v>800005389</v>
          </cell>
          <cell r="C2900" t="str">
            <v>53106-KVB-9000-H1-DAC(BTP1)</v>
          </cell>
          <cell r="D2900" t="str">
            <v>RÌn</v>
          </cell>
          <cell r="E2900">
            <v>0</v>
          </cell>
          <cell r="F2900" t="str">
            <v>BTP</v>
          </cell>
          <cell r="G2900">
            <v>0</v>
          </cell>
        </row>
        <row r="2901">
          <cell r="A2901">
            <v>820005389</v>
          </cell>
          <cell r="C2901" t="str">
            <v>53106-KVB-9000-H1-DAC(BTP1)</v>
          </cell>
          <cell r="D2901" t="str">
            <v>BTP</v>
          </cell>
          <cell r="E2901">
            <v>0</v>
          </cell>
          <cell r="F2901" t="str">
            <v>LR</v>
          </cell>
          <cell r="G2901">
            <v>0</v>
          </cell>
        </row>
        <row r="2902">
          <cell r="A2902">
            <v>800005384</v>
          </cell>
          <cell r="C2902" t="str">
            <v>53106-KVB-9000-H1-DAC(BTP2)</v>
          </cell>
          <cell r="D2902" t="str">
            <v>XÝch</v>
          </cell>
          <cell r="E2902">
            <v>0</v>
          </cell>
          <cell r="G2902">
            <v>0</v>
          </cell>
        </row>
        <row r="2903">
          <cell r="A2903">
            <v>1100002940</v>
          </cell>
          <cell r="B2903" t="str">
            <v>GOS</v>
          </cell>
          <cell r="C2903" t="str">
            <v>53106-KVB-9000-H1-DAC</v>
          </cell>
          <cell r="D2903" t="str">
            <v>LR</v>
          </cell>
          <cell r="E2903">
            <v>2584</v>
          </cell>
          <cell r="F2903" t="str">
            <v>KD</v>
          </cell>
          <cell r="G2903">
            <v>0</v>
          </cell>
        </row>
        <row r="2904">
          <cell r="A2904">
            <v>800006035</v>
          </cell>
          <cell r="C2904" t="str">
            <v>53106-KYZ-9000-H1 (BTP1)</v>
          </cell>
          <cell r="D2904" t="str">
            <v>RÌn</v>
          </cell>
          <cell r="E2904">
            <v>2378.9991796554555</v>
          </cell>
          <cell r="F2904" t="str">
            <v>BTP</v>
          </cell>
          <cell r="G2904">
            <v>0</v>
          </cell>
        </row>
        <row r="2905">
          <cell r="A2905">
            <v>820006035</v>
          </cell>
          <cell r="C2905" t="str">
            <v>53106-KYZ-9000-H1 (BTP1)</v>
          </cell>
          <cell r="D2905" t="str">
            <v>BTP</v>
          </cell>
          <cell r="E2905">
            <v>0</v>
          </cell>
          <cell r="F2905" t="str">
            <v>PT6</v>
          </cell>
          <cell r="G2905">
            <v>0</v>
          </cell>
        </row>
        <row r="2906">
          <cell r="A2906">
            <v>800006094</v>
          </cell>
          <cell r="C2906" t="str">
            <v>53106-KYZ-9000-H1 (BTP2)</v>
          </cell>
          <cell r="D2906" t="str">
            <v>Bi</v>
          </cell>
          <cell r="E2906">
            <v>0</v>
          </cell>
          <cell r="F2906" t="str">
            <v>BTP</v>
          </cell>
          <cell r="G2906">
            <v>0</v>
          </cell>
        </row>
        <row r="2907">
          <cell r="A2907">
            <v>820006094</v>
          </cell>
          <cell r="C2907" t="str">
            <v>53106-KYZ-9000-H1 (BTP2)</v>
          </cell>
          <cell r="D2907" t="str">
            <v>BTP</v>
          </cell>
          <cell r="E2907">
            <v>0</v>
          </cell>
          <cell r="F2907" t="str">
            <v>XÝch</v>
          </cell>
          <cell r="G2907">
            <v>0</v>
          </cell>
        </row>
        <row r="2908">
          <cell r="A2908">
            <v>1100003271</v>
          </cell>
          <cell r="B2908" t="str">
            <v>GOS</v>
          </cell>
          <cell r="C2908" t="str">
            <v>53106-KYZ-9000-H1</v>
          </cell>
          <cell r="D2908" t="str">
            <v>PT6</v>
          </cell>
          <cell r="E2908">
            <v>3317</v>
          </cell>
          <cell r="F2908" t="str">
            <v>KD</v>
          </cell>
          <cell r="G2908">
            <v>0</v>
          </cell>
        </row>
        <row r="2909">
          <cell r="A2909">
            <v>800006034</v>
          </cell>
          <cell r="C2909" t="str">
            <v>53107-KYZ-9000-H1 (BTP1)</v>
          </cell>
          <cell r="D2909" t="str">
            <v>RÌn</v>
          </cell>
          <cell r="E2909">
            <v>7054.9630844954881</v>
          </cell>
          <cell r="F2909" t="str">
            <v>BTP</v>
          </cell>
          <cell r="G2909">
            <v>0</v>
          </cell>
        </row>
        <row r="2910">
          <cell r="A2910">
            <v>820006034</v>
          </cell>
          <cell r="C2910" t="str">
            <v>53107-KYZ-9000-H1 (BTP1)</v>
          </cell>
          <cell r="D2910" t="str">
            <v>BTP</v>
          </cell>
          <cell r="E2910">
            <v>0</v>
          </cell>
          <cell r="F2910" t="str">
            <v>PT6</v>
          </cell>
          <cell r="G2910">
            <v>0</v>
          </cell>
        </row>
        <row r="2911">
          <cell r="A2911">
            <v>800006095</v>
          </cell>
          <cell r="C2911" t="str">
            <v>53107-KYZ-9000-H1 (BTP2)</v>
          </cell>
          <cell r="D2911" t="str">
            <v>Bi</v>
          </cell>
          <cell r="E2911">
            <v>0</v>
          </cell>
          <cell r="F2911" t="str">
            <v>BTP</v>
          </cell>
          <cell r="G2911">
            <v>0</v>
          </cell>
        </row>
        <row r="2912">
          <cell r="A2912">
            <v>820006095</v>
          </cell>
          <cell r="C2912" t="str">
            <v>53107-KYZ-9000-H1 (BTP2)</v>
          </cell>
          <cell r="D2912" t="str">
            <v>BTP</v>
          </cell>
          <cell r="E2912">
            <v>0</v>
          </cell>
          <cell r="F2912" t="str">
            <v>XÝch</v>
          </cell>
          <cell r="G2912">
            <v>0</v>
          </cell>
        </row>
        <row r="2913">
          <cell r="A2913">
            <v>1100003272</v>
          </cell>
          <cell r="B2913" t="str">
            <v>GOS</v>
          </cell>
          <cell r="C2913" t="str">
            <v>53107-KYZ-9000-H1</v>
          </cell>
          <cell r="D2913" t="str">
            <v>PT6</v>
          </cell>
          <cell r="E2913">
            <v>1062</v>
          </cell>
          <cell r="F2913" t="str">
            <v>KD</v>
          </cell>
          <cell r="G2913">
            <v>0</v>
          </cell>
        </row>
        <row r="2914">
          <cell r="A2914">
            <v>800005473</v>
          </cell>
          <cell r="C2914" t="str">
            <v>52104-KWZ-6000 (BTP1)</v>
          </cell>
          <cell r="D2914" t="str">
            <v>RÌn</v>
          </cell>
          <cell r="E2914">
            <v>0</v>
          </cell>
          <cell r="F2914" t="str">
            <v>BTP</v>
          </cell>
          <cell r="G2914">
            <v>0</v>
          </cell>
        </row>
        <row r="2915">
          <cell r="A2915">
            <v>820005473</v>
          </cell>
          <cell r="C2915" t="str">
            <v>52104-KWZ-6000 (BTP1)</v>
          </cell>
          <cell r="D2915" t="str">
            <v>BTP</v>
          </cell>
          <cell r="E2915">
            <v>0</v>
          </cell>
          <cell r="F2915" t="str">
            <v>LS</v>
          </cell>
          <cell r="G2915">
            <v>0</v>
          </cell>
        </row>
        <row r="2916">
          <cell r="A2916">
            <v>1100002853</v>
          </cell>
          <cell r="B2916" t="str">
            <v>GOS</v>
          </cell>
          <cell r="C2916" t="str">
            <v>5210A-KWZ-6000(TP)</v>
          </cell>
          <cell r="D2916" t="str">
            <v>LS</v>
          </cell>
          <cell r="E2916">
            <v>0</v>
          </cell>
          <cell r="F2916" t="str">
            <v>KD</v>
          </cell>
          <cell r="G2916">
            <v>0</v>
          </cell>
        </row>
        <row r="2917">
          <cell r="A2917">
            <v>800004455</v>
          </cell>
          <cell r="C2917" t="str">
            <v>52104-KWB-6000-H1 (BTP1)</v>
          </cell>
          <cell r="D2917" t="str">
            <v>RÌn</v>
          </cell>
          <cell r="E2917">
            <v>0</v>
          </cell>
          <cell r="F2917" t="str">
            <v>BTP</v>
          </cell>
          <cell r="G2917">
            <v>0</v>
          </cell>
        </row>
        <row r="2918">
          <cell r="A2918">
            <v>820004455</v>
          </cell>
          <cell r="C2918" t="str">
            <v>52104-KWB-6000-H1 (BTP1</v>
          </cell>
          <cell r="D2918" t="str">
            <v>BTP</v>
          </cell>
          <cell r="E2918">
            <v>0</v>
          </cell>
          <cell r="F2918" t="str">
            <v>LS</v>
          </cell>
          <cell r="G2918">
            <v>0</v>
          </cell>
        </row>
        <row r="2919">
          <cell r="A2919">
            <v>1100006988</v>
          </cell>
          <cell r="B2919" t="str">
            <v>COS</v>
          </cell>
          <cell r="C2919" t="str">
            <v>52104-KWB-6000-H1</v>
          </cell>
          <cell r="D2919" t="str">
            <v>LS</v>
          </cell>
          <cell r="E2919">
            <v>1500</v>
          </cell>
          <cell r="F2919" t="str">
            <v>KD</v>
          </cell>
          <cell r="G2919">
            <v>0</v>
          </cell>
        </row>
        <row r="2920">
          <cell r="A2920">
            <v>1100003150</v>
          </cell>
          <cell r="B2920" t="str">
            <v>GOS</v>
          </cell>
          <cell r="C2920" t="str">
            <v>5210A-KWW-6400</v>
          </cell>
          <cell r="D2920" t="str">
            <v>LS</v>
          </cell>
          <cell r="E2920">
            <v>0</v>
          </cell>
          <cell r="F2920" t="str">
            <v>KD</v>
          </cell>
          <cell r="G2920">
            <v>23000</v>
          </cell>
        </row>
        <row r="2921">
          <cell r="A2921">
            <v>1100008886</v>
          </cell>
          <cell r="B2921" t="str">
            <v>GOS</v>
          </cell>
          <cell r="C2921" t="str">
            <v>5210A-KWW-6400-01</v>
          </cell>
          <cell r="D2921" t="str">
            <v>LS</v>
          </cell>
          <cell r="E2921">
            <v>0</v>
          </cell>
          <cell r="F2921" t="str">
            <v>KD</v>
          </cell>
          <cell r="G2921">
            <v>0</v>
          </cell>
        </row>
        <row r="2922">
          <cell r="A2922">
            <v>800002230</v>
          </cell>
          <cell r="C2922" t="str">
            <v>52115 088-9500-H1(BTP1)</v>
          </cell>
          <cell r="D2922" t="str">
            <v>PT2</v>
          </cell>
          <cell r="E2922">
            <v>0</v>
          </cell>
          <cell r="F2922" t="str">
            <v>CN</v>
          </cell>
          <cell r="G2922">
            <v>0</v>
          </cell>
        </row>
        <row r="2923">
          <cell r="A2923">
            <v>800002231</v>
          </cell>
          <cell r="C2923" t="str">
            <v xml:space="preserve">52115-088-9500-H1(BTP2) </v>
          </cell>
          <cell r="D2923" t="str">
            <v>CN</v>
          </cell>
          <cell r="E2923">
            <v>0</v>
          </cell>
          <cell r="F2923" t="str">
            <v>PT2</v>
          </cell>
          <cell r="G2923">
            <v>0</v>
          </cell>
        </row>
        <row r="2924">
          <cell r="A2924">
            <v>1100001728</v>
          </cell>
          <cell r="B2924" t="str">
            <v>KK</v>
          </cell>
          <cell r="C2924" t="str">
            <v>52115-088-9500-H1</v>
          </cell>
          <cell r="D2924" t="str">
            <v>PT2</v>
          </cell>
          <cell r="E2924">
            <v>554</v>
          </cell>
          <cell r="F2924" t="str">
            <v>KD</v>
          </cell>
          <cell r="G2924">
            <v>0</v>
          </cell>
        </row>
        <row r="2925">
          <cell r="A2925">
            <v>800000069</v>
          </cell>
          <cell r="C2925" t="str">
            <v xml:space="preserve">52117A-GBG-B201-H1(BTP1) </v>
          </cell>
          <cell r="D2925" t="str">
            <v>PT6</v>
          </cell>
          <cell r="E2925">
            <v>2567</v>
          </cell>
          <cell r="F2925" t="str">
            <v>PT5</v>
          </cell>
          <cell r="G2925">
            <v>5400</v>
          </cell>
        </row>
        <row r="2926">
          <cell r="A2926">
            <v>800002414</v>
          </cell>
          <cell r="C2926" t="str">
            <v xml:space="preserve">52117-GBG-B201-H1(BTP2) </v>
          </cell>
          <cell r="D2926" t="str">
            <v>PT5</v>
          </cell>
          <cell r="E2926">
            <v>0</v>
          </cell>
          <cell r="G2926">
            <v>0</v>
          </cell>
        </row>
        <row r="2927">
          <cell r="A2927">
            <v>1100000059</v>
          </cell>
          <cell r="B2927" t="str">
            <v>KK</v>
          </cell>
          <cell r="C2927" t="str">
            <v>52117-GBG-B201-H1</v>
          </cell>
          <cell r="D2927" t="str">
            <v>PT5</v>
          </cell>
          <cell r="E2927">
            <v>377</v>
          </cell>
          <cell r="F2927" t="str">
            <v>KD</v>
          </cell>
          <cell r="G2927">
            <v>5000</v>
          </cell>
        </row>
        <row r="2928">
          <cell r="A2928">
            <v>1100002452</v>
          </cell>
          <cell r="B2928" t="str">
            <v>GOS</v>
          </cell>
          <cell r="C2928" t="str">
            <v>52113-KWW-B200-H1 (TP)</v>
          </cell>
          <cell r="D2928" t="str">
            <v>LS</v>
          </cell>
          <cell r="E2928">
            <v>0</v>
          </cell>
          <cell r="F2928" t="str">
            <v>KD</v>
          </cell>
          <cell r="G2928">
            <v>53000</v>
          </cell>
        </row>
        <row r="2929">
          <cell r="A2929">
            <v>1100002453</v>
          </cell>
          <cell r="B2929" t="str">
            <v>GOS</v>
          </cell>
          <cell r="C2929" t="str">
            <v>5211A-KWW-B200</v>
          </cell>
          <cell r="D2929" t="str">
            <v>LS</v>
          </cell>
          <cell r="E2929">
            <v>0</v>
          </cell>
          <cell r="F2929" t="str">
            <v>KD</v>
          </cell>
          <cell r="G2929">
            <v>53000</v>
          </cell>
        </row>
        <row r="2930">
          <cell r="A2930">
            <v>1100008685</v>
          </cell>
          <cell r="B2930" t="str">
            <v>GOS</v>
          </cell>
          <cell r="C2930" t="str">
            <v>5211A-KTL-6400</v>
          </cell>
          <cell r="D2930" t="str">
            <v>LS</v>
          </cell>
          <cell r="E2930">
            <v>0</v>
          </cell>
          <cell r="F2930" t="str">
            <v>KD</v>
          </cell>
          <cell r="G2930">
            <v>4000</v>
          </cell>
        </row>
        <row r="2931">
          <cell r="A2931">
            <v>1100009433</v>
          </cell>
          <cell r="B2931" t="str">
            <v>GOS</v>
          </cell>
          <cell r="C2931" t="str">
            <v>5211A-KTL-6400-EXP</v>
          </cell>
          <cell r="D2931" t="str">
            <v>LS</v>
          </cell>
          <cell r="E2931">
            <v>0</v>
          </cell>
          <cell r="F2931" t="str">
            <v>KD</v>
          </cell>
          <cell r="G2931">
            <v>5400</v>
          </cell>
        </row>
        <row r="2932">
          <cell r="A2932">
            <v>1100000736</v>
          </cell>
          <cell r="C2932" t="str">
            <v>5011B-KEV-9000</v>
          </cell>
          <cell r="E2932">
            <v>1000</v>
          </cell>
          <cell r="F2932" t="str">
            <v>KD</v>
          </cell>
          <cell r="G2932">
            <v>0</v>
          </cell>
        </row>
        <row r="2933">
          <cell r="A2933">
            <v>800000536</v>
          </cell>
          <cell r="C2933" t="str">
            <v>5213B-KFL-9000-th©n (BTP1) Dµy2.0</v>
          </cell>
          <cell r="D2933" t="str">
            <v>PT6</v>
          </cell>
          <cell r="E2933">
            <v>4710.1676819694785</v>
          </cell>
          <cell r="F2933" t="str">
            <v>BTP</v>
          </cell>
          <cell r="G2933">
            <v>0</v>
          </cell>
        </row>
        <row r="2934">
          <cell r="A2934">
            <v>820000536</v>
          </cell>
          <cell r="C2934" t="str">
            <v>5213B-KFL-9000-th©n (BTP1)</v>
          </cell>
          <cell r="D2934" t="str">
            <v>BTP</v>
          </cell>
          <cell r="E2934">
            <v>-4747.7987816366258</v>
          </cell>
          <cell r="F2934" t="str">
            <v>LR</v>
          </cell>
          <cell r="G2934">
            <v>0</v>
          </cell>
        </row>
        <row r="2935">
          <cell r="A2935">
            <v>800013306</v>
          </cell>
          <cell r="C2935" t="str">
            <v>5213B-KFL-9000-th©n (BTP2)</v>
          </cell>
          <cell r="D2935" t="str">
            <v>LR</v>
          </cell>
          <cell r="E2935">
            <v>5395</v>
          </cell>
          <cell r="F2935" t="str">
            <v>PT3</v>
          </cell>
          <cell r="G2935">
            <v>0</v>
          </cell>
        </row>
        <row r="2936">
          <cell r="A2936">
            <v>800000537</v>
          </cell>
          <cell r="C2936" t="str">
            <v>5213B-t¸n-Dµy2,3(BTP) KFL</v>
          </cell>
          <cell r="D2936" t="str">
            <v>PT6</v>
          </cell>
          <cell r="E2936">
            <v>0</v>
          </cell>
          <cell r="F2936" t="str">
            <v>BTP</v>
          </cell>
          <cell r="G2936">
            <v>0</v>
          </cell>
        </row>
        <row r="2937">
          <cell r="A2937">
            <v>820000537</v>
          </cell>
          <cell r="C2937" t="str">
            <v>5213B-t¸n-Dµy2,3(BTP) KFL</v>
          </cell>
          <cell r="D2937" t="str">
            <v>BTP</v>
          </cell>
          <cell r="E2937">
            <v>0</v>
          </cell>
          <cell r="F2937" t="str">
            <v>LR</v>
          </cell>
          <cell r="G2937">
            <v>0</v>
          </cell>
        </row>
        <row r="2938">
          <cell r="A2938">
            <v>800000551</v>
          </cell>
          <cell r="C2938" t="str">
            <v>5213B-KFL-9000 (BTP2) TAN</v>
          </cell>
          <cell r="D2938" t="str">
            <v>LR</v>
          </cell>
          <cell r="E2938">
            <v>5208</v>
          </cell>
          <cell r="F2938" t="str">
            <v>PT3</v>
          </cell>
          <cell r="G2938">
            <v>0</v>
          </cell>
        </row>
        <row r="2939">
          <cell r="A2939">
            <v>1100000137</v>
          </cell>
          <cell r="B2939" t="str">
            <v>KK</v>
          </cell>
          <cell r="C2939" t="str">
            <v>5213B-KFL-9000</v>
          </cell>
          <cell r="D2939" t="str">
            <v>PT3</v>
          </cell>
          <cell r="E2939">
            <v>205</v>
          </cell>
          <cell r="F2939" t="str">
            <v>KD</v>
          </cell>
          <cell r="G2939">
            <v>5000</v>
          </cell>
        </row>
        <row r="2940">
          <cell r="A2940">
            <v>800000539</v>
          </cell>
          <cell r="C2940" t="str">
            <v>5211C-KEV-9000 Than (BTP1) dày 1.6</v>
          </cell>
          <cell r="D2940" t="str">
            <v>PT6</v>
          </cell>
          <cell r="E2940">
            <v>6988.9744889044205</v>
          </cell>
          <cell r="F2940" t="str">
            <v>BTP</v>
          </cell>
          <cell r="G2940">
            <v>0</v>
          </cell>
        </row>
        <row r="2941">
          <cell r="A2941">
            <v>820000539</v>
          </cell>
          <cell r="C2941" t="str">
            <v>5211C-KEV-9000 Than (BTP1)</v>
          </cell>
          <cell r="D2941" t="str">
            <v>BTP</v>
          </cell>
          <cell r="E2941">
            <v>-7000.2605276952645</v>
          </cell>
          <cell r="F2941" t="str">
            <v>LR</v>
          </cell>
          <cell r="G2941">
            <v>0</v>
          </cell>
        </row>
        <row r="2942">
          <cell r="A2942">
            <v>800009322</v>
          </cell>
          <cell r="C2942" t="str">
            <v>5211C-KEV-9000-Than (BTP2)</v>
          </cell>
          <cell r="D2942" t="str">
            <v>LR</v>
          </cell>
          <cell r="E2942">
            <v>7193</v>
          </cell>
          <cell r="F2942" t="str">
            <v>PT3</v>
          </cell>
          <cell r="G2942">
            <v>0</v>
          </cell>
        </row>
        <row r="2943">
          <cell r="A2943">
            <v>800000559</v>
          </cell>
          <cell r="C2943" t="str">
            <v>5211C-KEV-9000-A-Tan (BTP2)</v>
          </cell>
          <cell r="D2943" t="str">
            <v>LR</v>
          </cell>
          <cell r="E2943">
            <v>7304</v>
          </cell>
          <cell r="F2943" t="str">
            <v>PT3</v>
          </cell>
          <cell r="G2943">
            <v>0</v>
          </cell>
        </row>
        <row r="2944">
          <cell r="A2944">
            <v>1100000134</v>
          </cell>
          <cell r="B2944" t="str">
            <v>KK</v>
          </cell>
          <cell r="C2944" t="str">
            <v>5211C-KEV-9000</v>
          </cell>
          <cell r="D2944" t="str">
            <v>PT3</v>
          </cell>
          <cell r="E2944">
            <v>362</v>
          </cell>
          <cell r="F2944" t="str">
            <v>KD</v>
          </cell>
          <cell r="G2944">
            <v>6800</v>
          </cell>
        </row>
        <row r="2945">
          <cell r="A2945">
            <v>800005669</v>
          </cell>
          <cell r="C2945" t="str">
            <v xml:space="preserve">52132-KPH-9000-H1 (BTP1) </v>
          </cell>
          <cell r="D2945" t="str">
            <v>RÌn</v>
          </cell>
          <cell r="E2945">
            <v>0</v>
          </cell>
          <cell r="F2945" t="str">
            <v>LR</v>
          </cell>
          <cell r="G2945">
            <v>6000</v>
          </cell>
        </row>
        <row r="2946">
          <cell r="A2946">
            <v>800002012</v>
          </cell>
          <cell r="C2946" t="str">
            <v>52132-KPH-9000-H1 (BTP2)</v>
          </cell>
          <cell r="D2946" t="str">
            <v>LR</v>
          </cell>
          <cell r="E2946">
            <v>0</v>
          </cell>
          <cell r="F2946" t="str">
            <v>PT1</v>
          </cell>
          <cell r="G2946">
            <v>6000</v>
          </cell>
        </row>
        <row r="2947">
          <cell r="A2947">
            <v>1100001637</v>
          </cell>
          <cell r="B2947" t="str">
            <v>KK</v>
          </cell>
          <cell r="C2947" t="str">
            <v>52132-KPH-9000-H1</v>
          </cell>
          <cell r="D2947" t="str">
            <v>PT1</v>
          </cell>
          <cell r="E2947">
            <v>2334</v>
          </cell>
          <cell r="F2947" t="str">
            <v>KD</v>
          </cell>
          <cell r="G2947">
            <v>6000</v>
          </cell>
        </row>
        <row r="2948">
          <cell r="A2948">
            <v>800002004</v>
          </cell>
          <cell r="C2948" t="str">
            <v>52133-KPH-9000-H1 (BTP)</v>
          </cell>
          <cell r="D2948" t="str">
            <v>RÌn</v>
          </cell>
          <cell r="E2948">
            <v>0</v>
          </cell>
          <cell r="F2948" t="str">
            <v>BTP</v>
          </cell>
          <cell r="G2948">
            <v>0</v>
          </cell>
        </row>
        <row r="2949">
          <cell r="A2949">
            <v>820002004</v>
          </cell>
          <cell r="B2949" t="str">
            <v>COS</v>
          </cell>
          <cell r="C2949" t="str">
            <v>52133-KWW-B200-H1</v>
          </cell>
          <cell r="D2949" t="str">
            <v>BTP</v>
          </cell>
          <cell r="F2949" t="str">
            <v>XÝch</v>
          </cell>
          <cell r="G2949">
            <v>0</v>
          </cell>
        </row>
        <row r="2950">
          <cell r="A2950">
            <v>1100001638</v>
          </cell>
          <cell r="B2950" t="str">
            <v>KK</v>
          </cell>
          <cell r="C2950" t="str">
            <v>52133-KPH-9000-H1</v>
          </cell>
          <cell r="D2950" t="str">
            <v>PT6</v>
          </cell>
          <cell r="E2950">
            <v>1000</v>
          </cell>
          <cell r="F2950" t="str">
            <v>KD</v>
          </cell>
          <cell r="G2950">
            <v>0</v>
          </cell>
        </row>
        <row r="2951">
          <cell r="A2951">
            <v>1100006422</v>
          </cell>
          <cell r="B2951" t="str">
            <v>KK</v>
          </cell>
          <cell r="C2951" t="str">
            <v>52133-KWW-B200-H1-KK</v>
          </cell>
          <cell r="D2951" t="str">
            <v>PT6</v>
          </cell>
          <cell r="E2951">
            <v>0</v>
          </cell>
          <cell r="F2951" t="str">
            <v>KD</v>
          </cell>
          <cell r="G2951">
            <v>0</v>
          </cell>
        </row>
        <row r="2952">
          <cell r="A2952">
            <v>1100007195</v>
          </cell>
          <cell r="C2952" t="str">
            <v>52133-KWW-B200-H1</v>
          </cell>
          <cell r="D2952" t="str">
            <v>PT6</v>
          </cell>
          <cell r="E2952">
            <v>28580</v>
          </cell>
          <cell r="F2952" t="str">
            <v>KD</v>
          </cell>
          <cell r="G2952">
            <v>23000</v>
          </cell>
        </row>
        <row r="2953">
          <cell r="A2953">
            <v>800000540</v>
          </cell>
          <cell r="C2953" t="str">
            <v>52133-GBG-B200-H1(BTP1)</v>
          </cell>
          <cell r="D2953" t="str">
            <v>RÌn</v>
          </cell>
          <cell r="E2953">
            <v>589.970501474927</v>
          </cell>
          <cell r="F2953" t="str">
            <v>BTP</v>
          </cell>
          <cell r="G2953">
            <v>0</v>
          </cell>
        </row>
        <row r="2954">
          <cell r="A2954">
            <v>820000540</v>
          </cell>
          <cell r="C2954" t="str">
            <v>52133-GBG-B200-H1(BTP1)</v>
          </cell>
          <cell r="D2954" t="str">
            <v>BTP</v>
          </cell>
          <cell r="E2954">
            <v>-4343.9498525073741</v>
          </cell>
          <cell r="F2954" t="str">
            <v>PT6</v>
          </cell>
          <cell r="G2954">
            <v>0</v>
          </cell>
        </row>
        <row r="2955">
          <cell r="A2955">
            <v>1100000135</v>
          </cell>
          <cell r="B2955" t="str">
            <v>KK</v>
          </cell>
          <cell r="C2955" t="str">
            <v>52133-GBG-B200-H1</v>
          </cell>
          <cell r="D2955" t="str">
            <v>PT6</v>
          </cell>
          <cell r="E2955">
            <v>4095</v>
          </cell>
          <cell r="F2955" t="str">
            <v>KD</v>
          </cell>
          <cell r="G2955">
            <v>0</v>
          </cell>
        </row>
        <row r="2956">
          <cell r="A2956">
            <v>800001837</v>
          </cell>
          <cell r="C2956" t="str">
            <v>52134-KPH-9000-H1 (BTP2)</v>
          </cell>
          <cell r="D2956" t="str">
            <v>PT6</v>
          </cell>
          <cell r="E2956">
            <v>0</v>
          </cell>
          <cell r="F2956" t="str">
            <v>PT1</v>
          </cell>
          <cell r="G2956">
            <v>0</v>
          </cell>
        </row>
        <row r="2957">
          <cell r="A2957">
            <v>1100001627</v>
          </cell>
          <cell r="B2957" t="str">
            <v>KK</v>
          </cell>
          <cell r="C2957" t="str">
            <v>52134-KPH-9000-H1</v>
          </cell>
          <cell r="D2957" t="str">
            <v>RÌn</v>
          </cell>
          <cell r="E2957">
            <v>1375</v>
          </cell>
          <cell r="F2957" t="str">
            <v>KD</v>
          </cell>
          <cell r="G2957">
            <v>0</v>
          </cell>
        </row>
        <row r="2958">
          <cell r="A2958">
            <v>1100008507</v>
          </cell>
          <cell r="B2958" t="str">
            <v>COS</v>
          </cell>
          <cell r="C2958" t="str">
            <v>52134-KPH-9000-H1-CIC</v>
          </cell>
          <cell r="D2958" t="str">
            <v>PT1</v>
          </cell>
          <cell r="E2958">
            <v>2800</v>
          </cell>
          <cell r="F2958" t="str">
            <v>KD</v>
          </cell>
          <cell r="G2958">
            <v>0</v>
          </cell>
        </row>
        <row r="2959">
          <cell r="A2959">
            <v>800014002</v>
          </cell>
          <cell r="C2959" t="str">
            <v>52134A-KPH-9000-H1 (BTP1)</v>
          </cell>
          <cell r="D2959" t="str">
            <v>PT3</v>
          </cell>
          <cell r="E2959">
            <v>0</v>
          </cell>
          <cell r="F2959" t="str">
            <v>RÌn</v>
          </cell>
          <cell r="G2959">
            <v>0</v>
          </cell>
        </row>
        <row r="2960">
          <cell r="A2960">
            <v>800004086</v>
          </cell>
          <cell r="C2960" t="str">
            <v>52134-KWW-6000-H1 (BTP1)</v>
          </cell>
          <cell r="D2960" t="str">
            <v>RÌn</v>
          </cell>
          <cell r="E2960">
            <v>1804.4027426921689</v>
          </cell>
          <cell r="F2960" t="str">
            <v>BTP</v>
          </cell>
          <cell r="G2960">
            <v>0</v>
          </cell>
        </row>
        <row r="2961">
          <cell r="A2961">
            <v>820004086</v>
          </cell>
          <cell r="C2961" t="str">
            <v>52134-KWW-6000-H1 (BTP1)</v>
          </cell>
          <cell r="D2961" t="str">
            <v>BTP</v>
          </cell>
          <cell r="E2961">
            <v>0</v>
          </cell>
          <cell r="F2961" t="str">
            <v>XÝch</v>
          </cell>
          <cell r="G2961">
            <v>0</v>
          </cell>
        </row>
        <row r="2962">
          <cell r="A2962">
            <v>800004115</v>
          </cell>
          <cell r="B2962" t="str">
            <v>COS</v>
          </cell>
          <cell r="C2962" t="str">
            <v>52134-KWW-6000-H1 (BTP2)</v>
          </cell>
          <cell r="D2962" t="str">
            <v>PT6</v>
          </cell>
          <cell r="E2962">
            <v>0</v>
          </cell>
          <cell r="F2962" t="str">
            <v>PT1</v>
          </cell>
          <cell r="G2962">
            <v>0</v>
          </cell>
        </row>
        <row r="2963">
          <cell r="A2963">
            <v>1100002455</v>
          </cell>
          <cell r="C2963" t="str">
            <v>52134-KWW-6000-H1</v>
          </cell>
          <cell r="D2963" t="str">
            <v>PT1</v>
          </cell>
          <cell r="E2963">
            <v>323</v>
          </cell>
          <cell r="F2963" t="str">
            <v>KD</v>
          </cell>
          <cell r="G2963">
            <v>0</v>
          </cell>
        </row>
        <row r="2964">
          <cell r="A2964">
            <v>800001910</v>
          </cell>
          <cell r="C2964" t="str">
            <v>52143-028-30001 (BTP)</v>
          </cell>
          <cell r="D2964" t="str">
            <v>RÌn</v>
          </cell>
          <cell r="E2964">
            <v>0</v>
          </cell>
          <cell r="F2964" t="str">
            <v>PT5</v>
          </cell>
          <cell r="G2964">
            <v>0</v>
          </cell>
        </row>
        <row r="2965">
          <cell r="A2965">
            <v>1100001636</v>
          </cell>
          <cell r="B2965" t="str">
            <v>KK</v>
          </cell>
          <cell r="C2965" t="str">
            <v>52143-028-3001</v>
          </cell>
          <cell r="D2965" t="str">
            <v>PT5</v>
          </cell>
          <cell r="E2965">
            <v>823</v>
          </cell>
          <cell r="F2965" t="str">
            <v>KD</v>
          </cell>
          <cell r="G2965">
            <v>0</v>
          </cell>
        </row>
        <row r="2966">
          <cell r="A2966">
            <v>800009367</v>
          </cell>
          <cell r="C2966" t="str">
            <v>52146A-KEV-9000-H1(BTP1)</v>
          </cell>
          <cell r="D2966" t="str">
            <v>XÝch</v>
          </cell>
          <cell r="E2966">
            <v>0</v>
          </cell>
          <cell r="F2966" t="str">
            <v>Bi</v>
          </cell>
          <cell r="G2966">
            <v>0</v>
          </cell>
        </row>
        <row r="2967">
          <cell r="A2967">
            <v>800009368</v>
          </cell>
          <cell r="C2967" t="str">
            <v>52146A-KEV-9000-H1(BTP2)</v>
          </cell>
          <cell r="D2967" t="str">
            <v>Bi</v>
          </cell>
          <cell r="E2967">
            <v>0</v>
          </cell>
          <cell r="F2967" t="str">
            <v>XÝch</v>
          </cell>
          <cell r="G2967">
            <v>0</v>
          </cell>
        </row>
        <row r="2968">
          <cell r="A2968">
            <v>1100000738</v>
          </cell>
          <cell r="B2968" t="str">
            <v>KK</v>
          </cell>
          <cell r="C2968" t="str">
            <v>52146-KEV-9000-H1</v>
          </cell>
          <cell r="D2968" t="str">
            <v>PT6</v>
          </cell>
          <cell r="E2968">
            <v>4720</v>
          </cell>
          <cell r="F2968" t="str">
            <v>KD</v>
          </cell>
          <cell r="G2968">
            <v>0</v>
          </cell>
        </row>
        <row r="2969">
          <cell r="A2969">
            <v>800004085</v>
          </cell>
          <cell r="C2969" t="str">
            <v>52146-KWW-B200-H1(BTP1)</v>
          </cell>
          <cell r="D2969" t="str">
            <v>RÌn</v>
          </cell>
          <cell r="E2969">
            <v>0</v>
          </cell>
          <cell r="F2969" t="str">
            <v>BTP</v>
          </cell>
          <cell r="G2969">
            <v>0</v>
          </cell>
        </row>
        <row r="2970">
          <cell r="A2970">
            <v>820004085</v>
          </cell>
          <cell r="C2970" t="str">
            <v>52146-KWW-B200-H1(BTP1)</v>
          </cell>
          <cell r="D2970" t="str">
            <v>BTP</v>
          </cell>
          <cell r="E2970">
            <v>0</v>
          </cell>
          <cell r="F2970" t="str">
            <v>XÝch</v>
          </cell>
          <cell r="G2970">
            <v>0</v>
          </cell>
        </row>
        <row r="2971">
          <cell r="A2971">
            <v>1100002454</v>
          </cell>
          <cell r="B2971" t="str">
            <v>KK</v>
          </cell>
          <cell r="C2971" t="str">
            <v>52146-KWW-B200-H1</v>
          </cell>
          <cell r="D2971" t="str">
            <v>PT6</v>
          </cell>
          <cell r="E2971">
            <v>19709</v>
          </cell>
          <cell r="F2971" t="str">
            <v>KD</v>
          </cell>
          <cell r="G2971">
            <v>25000</v>
          </cell>
        </row>
        <row r="2972">
          <cell r="A2972">
            <v>1100006989</v>
          </cell>
          <cell r="B2972" t="str">
            <v>COS</v>
          </cell>
          <cell r="C2972" t="str">
            <v>52146-KWW-6200-H1</v>
          </cell>
          <cell r="D2972" t="str">
            <v>PT6</v>
          </cell>
          <cell r="E2972">
            <v>4852</v>
          </cell>
          <cell r="F2972" t="str">
            <v>KD</v>
          </cell>
          <cell r="G2972">
            <v>0</v>
          </cell>
        </row>
        <row r="2973">
          <cell r="A2973">
            <v>1100001639</v>
          </cell>
          <cell r="B2973" t="str">
            <v>KK</v>
          </cell>
          <cell r="C2973" t="str">
            <v>52171-KPH-9000-H1</v>
          </cell>
          <cell r="D2973" t="str">
            <v>PT6</v>
          </cell>
          <cell r="E2973">
            <v>23305</v>
          </cell>
          <cell r="F2973" t="str">
            <v>KD</v>
          </cell>
          <cell r="G2973">
            <v>24000</v>
          </cell>
        </row>
        <row r="2974">
          <cell r="A2974">
            <v>800011493</v>
          </cell>
          <cell r="C2974" t="str">
            <v>52171A-KPH-9000-H1 (BTP1)</v>
          </cell>
          <cell r="D2974" t="str">
            <v>XÝch</v>
          </cell>
          <cell r="E2974">
            <v>0</v>
          </cell>
          <cell r="F2974" t="str">
            <v>Bi</v>
          </cell>
          <cell r="G2974">
            <v>0</v>
          </cell>
        </row>
        <row r="2975">
          <cell r="A2975">
            <v>1100006990</v>
          </cell>
          <cell r="B2975" t="str">
            <v>COS</v>
          </cell>
          <cell r="C2975" t="str">
            <v>52171-KWW-B200-H1</v>
          </cell>
          <cell r="D2975" t="str">
            <v>PT6</v>
          </cell>
          <cell r="E2975">
            <v>0</v>
          </cell>
          <cell r="F2975" t="str">
            <v>KD</v>
          </cell>
          <cell r="G2975">
            <v>0</v>
          </cell>
        </row>
        <row r="2976">
          <cell r="A2976">
            <v>1100007338</v>
          </cell>
          <cell r="B2976" t="str">
            <v>KK</v>
          </cell>
          <cell r="C2976" t="str">
            <v>53108-KWYS-A400-21</v>
          </cell>
          <cell r="D2976" t="str">
            <v>PT1</v>
          </cell>
          <cell r="E2976">
            <v>9181</v>
          </cell>
          <cell r="F2976" t="str">
            <v>KD</v>
          </cell>
          <cell r="G2976">
            <v>0</v>
          </cell>
        </row>
        <row r="2977">
          <cell r="A2977">
            <v>800000861</v>
          </cell>
          <cell r="C2977" t="str">
            <v>Y0272-351-02 (52410-GBG)(BTP1)</v>
          </cell>
          <cell r="D2977" t="str">
            <v>RÌn</v>
          </cell>
          <cell r="E2977">
            <v>0</v>
          </cell>
          <cell r="F2977" t="str">
            <v>BTP</v>
          </cell>
          <cell r="G2977">
            <v>0</v>
          </cell>
        </row>
        <row r="2978">
          <cell r="A2978">
            <v>820000861</v>
          </cell>
          <cell r="C2978" t="str">
            <v>Y0272-351-02 (52410-GBG)(BTP1)</v>
          </cell>
          <cell r="D2978" t="str">
            <v>BTP</v>
          </cell>
          <cell r="E2978">
            <v>-58787.509881422928</v>
          </cell>
          <cell r="F2978" t="str">
            <v>PT6</v>
          </cell>
          <cell r="G2978">
            <v>0</v>
          </cell>
        </row>
        <row r="2979">
          <cell r="A2979">
            <v>800000149</v>
          </cell>
          <cell r="C2979" t="str">
            <v>Y0272-351-02 (52410-GBG)(BTP2)</v>
          </cell>
          <cell r="D2979" t="str">
            <v>XÝch</v>
          </cell>
          <cell r="E2979">
            <v>0</v>
          </cell>
          <cell r="F2979" t="str">
            <v>Bi</v>
          </cell>
          <cell r="G2979">
            <v>0</v>
          </cell>
        </row>
        <row r="2980">
          <cell r="A2980">
            <v>820000149</v>
          </cell>
          <cell r="C2980" t="str">
            <v>Y0272-351-02 (52410-GBG)(BTP2)</v>
          </cell>
          <cell r="D2980" t="str">
            <v>BTP</v>
          </cell>
          <cell r="E2980">
            <v>0</v>
          </cell>
          <cell r="F2980" t="str">
            <v>Bi</v>
          </cell>
          <cell r="G2980">
            <v>0</v>
          </cell>
        </row>
        <row r="2981">
          <cell r="A2981">
            <v>1100000352</v>
          </cell>
          <cell r="B2981" t="str">
            <v>MA</v>
          </cell>
          <cell r="C2981" t="str">
            <v xml:space="preserve">Y0272-351-02 (52410-GBG) </v>
          </cell>
          <cell r="D2981" t="str">
            <v>PT6</v>
          </cell>
          <cell r="E2981">
            <v>30679</v>
          </cell>
          <cell r="F2981" t="str">
            <v>KD</v>
          </cell>
          <cell r="G2981">
            <v>0</v>
          </cell>
        </row>
        <row r="2982">
          <cell r="A2982">
            <v>1100007365</v>
          </cell>
          <cell r="B2982" t="str">
            <v>MA</v>
          </cell>
          <cell r="C2982" t="str">
            <v>HGGZ2-351-00-VN</v>
          </cell>
          <cell r="D2982" t="str">
            <v>PT6</v>
          </cell>
          <cell r="E2982">
            <v>23115</v>
          </cell>
          <cell r="F2982" t="str">
            <v>KD</v>
          </cell>
          <cell r="G2982">
            <v>0</v>
          </cell>
        </row>
        <row r="2983">
          <cell r="A2983">
            <v>822002543</v>
          </cell>
          <cell r="C2983" t="str">
            <v>HKTL2-551-A0-VN (52413-KTL) (Ph«i)</v>
          </cell>
          <cell r="D2983" t="str">
            <v>BTP</v>
          </cell>
          <cell r="E2983">
            <v>38586</v>
          </cell>
          <cell r="F2983" t="str">
            <v>PT1</v>
          </cell>
          <cell r="G2983">
            <v>0</v>
          </cell>
        </row>
        <row r="2984">
          <cell r="A2984">
            <v>1100001710</v>
          </cell>
          <cell r="B2984" t="str">
            <v>MA</v>
          </cell>
          <cell r="C2984" t="str">
            <v>HKTL2-551-A0-VN (52413-KTL)</v>
          </cell>
          <cell r="D2984" t="str">
            <v>PT1</v>
          </cell>
          <cell r="E2984">
            <v>73108</v>
          </cell>
          <cell r="F2984" t="str">
            <v>KD</v>
          </cell>
          <cell r="G2984">
            <v>108000</v>
          </cell>
        </row>
        <row r="2985">
          <cell r="A2985">
            <v>800013801</v>
          </cell>
          <cell r="C2985" t="str">
            <v xml:space="preserve">SIRI-480-00-PAP (BTP1) </v>
          </cell>
          <cell r="D2985" t="str">
            <v>PT2</v>
          </cell>
          <cell r="E2985">
            <v>0</v>
          </cell>
          <cell r="F2985" t="str">
            <v>PT1</v>
          </cell>
          <cell r="G2985">
            <v>0</v>
          </cell>
        </row>
        <row r="2986">
          <cell r="A2986">
            <v>110002799</v>
          </cell>
          <cell r="B2986" t="str">
            <v>NVI</v>
          </cell>
          <cell r="C2986" t="str">
            <v>SIRI-480-00-PAP</v>
          </cell>
          <cell r="D2986" t="str">
            <v>PT1</v>
          </cell>
          <cell r="E2986">
            <v>8391</v>
          </cell>
          <cell r="F2986" t="str">
            <v>KD</v>
          </cell>
          <cell r="G2986">
            <v>0</v>
          </cell>
        </row>
        <row r="2987">
          <cell r="A2987">
            <v>1100000208</v>
          </cell>
          <cell r="B2987" t="str">
            <v>MA</v>
          </cell>
          <cell r="C2987" t="str">
            <v>05602-480-02 (52486-056-0002-W1)</v>
          </cell>
          <cell r="D2987" t="str">
            <v>PT2</v>
          </cell>
          <cell r="E2987">
            <v>11575</v>
          </cell>
          <cell r="F2987" t="str">
            <v>KD</v>
          </cell>
          <cell r="G2987">
            <v>0</v>
          </cell>
        </row>
        <row r="2988">
          <cell r="A2988">
            <v>800000078</v>
          </cell>
          <cell r="C2988" t="str">
            <v xml:space="preserve">HGA72-480-02 (52486-GA7)(BTP) PT2 </v>
          </cell>
          <cell r="D2988" t="str">
            <v>BTP</v>
          </cell>
          <cell r="E2988">
            <v>0</v>
          </cell>
          <cell r="F2988" t="str">
            <v>PT2</v>
          </cell>
          <cell r="G2988">
            <v>0</v>
          </cell>
        </row>
        <row r="2989">
          <cell r="A2989">
            <v>1100000052</v>
          </cell>
          <cell r="B2989" t="str">
            <v>MA</v>
          </cell>
          <cell r="C2989" t="str">
            <v xml:space="preserve">HGA72-480-02 (52486-GA7)(BTP) PT2 </v>
          </cell>
          <cell r="D2989" t="str">
            <v>LT</v>
          </cell>
          <cell r="E2989">
            <v>220231</v>
          </cell>
          <cell r="F2989" t="str">
            <v>KD</v>
          </cell>
          <cell r="G2989">
            <v>371000</v>
          </cell>
        </row>
        <row r="2990">
          <cell r="A2990">
            <v>800010157</v>
          </cell>
          <cell r="C2990" t="str">
            <v>HGA72-480-02-XK (BTP1)(52486-GA7-XK)</v>
          </cell>
          <cell r="D2990" t="str">
            <v>PT2</v>
          </cell>
          <cell r="F2990" t="str">
            <v>LÝp</v>
          </cell>
        </row>
        <row r="2991">
          <cell r="A2991">
            <v>1100007147</v>
          </cell>
          <cell r="B2991" t="str">
            <v>MA</v>
          </cell>
          <cell r="C2991" t="str">
            <v>HGA72-480-02-XK (52486-GA7-XK)</v>
          </cell>
          <cell r="D2991" t="str">
            <v>LR</v>
          </cell>
          <cell r="E2991">
            <v>774</v>
          </cell>
          <cell r="F2991" t="str">
            <v>KD</v>
          </cell>
          <cell r="G2991">
            <v>2000</v>
          </cell>
        </row>
        <row r="2992">
          <cell r="A2992">
            <v>800002631</v>
          </cell>
          <cell r="C2992" t="str">
            <v>HKVB2-436-90-VN (BTP1)</v>
          </cell>
          <cell r="D2992" t="str">
            <v>RÌn</v>
          </cell>
          <cell r="E2992">
            <v>0</v>
          </cell>
          <cell r="F2992" t="str">
            <v>Bi</v>
          </cell>
          <cell r="G2992">
            <v>5000</v>
          </cell>
        </row>
        <row r="2993">
          <cell r="A2993">
            <v>800002634</v>
          </cell>
          <cell r="C2993" t="str">
            <v>HKVB2-436-90-VN (BTP2)</v>
          </cell>
          <cell r="D2993" t="str">
            <v>PT6</v>
          </cell>
          <cell r="E2993">
            <v>0</v>
          </cell>
          <cell r="F2993" t="str">
            <v>CN</v>
          </cell>
          <cell r="G2993">
            <v>0</v>
          </cell>
        </row>
        <row r="2994">
          <cell r="A2994">
            <v>800002690</v>
          </cell>
          <cell r="C2994" t="str">
            <v>HKVB2-436-90-VN (BTP3)</v>
          </cell>
          <cell r="D2994" t="str">
            <v>CN</v>
          </cell>
          <cell r="E2994">
            <v>0</v>
          </cell>
          <cell r="F2994" t="str">
            <v>RÌn</v>
          </cell>
          <cell r="G2994">
            <v>5000</v>
          </cell>
        </row>
        <row r="2995">
          <cell r="A2995">
            <v>800002816</v>
          </cell>
          <cell r="C2995" t="str">
            <v>HKVB2-436-90-VN (BTP4)</v>
          </cell>
          <cell r="D2995" t="str">
            <v>RÌn</v>
          </cell>
          <cell r="E2995">
            <v>0</v>
          </cell>
          <cell r="F2995" t="str">
            <v>Bi</v>
          </cell>
          <cell r="G2995">
            <v>0</v>
          </cell>
        </row>
        <row r="2996">
          <cell r="A2996">
            <v>800010931</v>
          </cell>
          <cell r="C2996" t="str">
            <v>HKVB2-436-90-VN (BTP4A)</v>
          </cell>
          <cell r="D2996" t="str">
            <v>RÌn</v>
          </cell>
          <cell r="E2996">
            <v>-5</v>
          </cell>
          <cell r="F2996" t="str">
            <v>PT6</v>
          </cell>
        </row>
        <row r="2997">
          <cell r="A2997">
            <v>800002817</v>
          </cell>
          <cell r="C2997" t="str">
            <v>HKVB2-436-90-VN (BTP5)</v>
          </cell>
          <cell r="D2997" t="str">
            <v>PT6</v>
          </cell>
          <cell r="E2997">
            <v>2574</v>
          </cell>
          <cell r="F2997" t="str">
            <v>RÌn</v>
          </cell>
        </row>
        <row r="2998">
          <cell r="A2998">
            <v>800002818</v>
          </cell>
          <cell r="C2998" t="str">
            <v>HKVB2-436-90-VN (BTP6)</v>
          </cell>
          <cell r="D2998" t="str">
            <v>RÌn</v>
          </cell>
          <cell r="E2998">
            <v>0</v>
          </cell>
          <cell r="F2998" t="str">
            <v>PT1</v>
          </cell>
          <cell r="G2998">
            <v>0</v>
          </cell>
        </row>
        <row r="2999">
          <cell r="A2999">
            <v>1100001776</v>
          </cell>
          <cell r="B2999" t="str">
            <v>MA</v>
          </cell>
          <cell r="C2999" t="str">
            <v>HKVB2-436-90-VN</v>
          </cell>
          <cell r="D2999" t="str">
            <v>RÌn</v>
          </cell>
          <cell r="E2999">
            <v>2523</v>
          </cell>
          <cell r="F2999" t="str">
            <v>KD</v>
          </cell>
          <cell r="G2999">
            <v>2500</v>
          </cell>
        </row>
        <row r="3000">
          <cell r="A3000">
            <v>1100008817</v>
          </cell>
          <cell r="B3000" t="str">
            <v>SRT</v>
          </cell>
          <cell r="C3000" t="str">
            <v>HKVB2-436-90-RT</v>
          </cell>
          <cell r="D3000" t="str">
            <v>RÌn</v>
          </cell>
          <cell r="E3000">
            <v>3</v>
          </cell>
          <cell r="F3000" t="str">
            <v>KD</v>
          </cell>
          <cell r="G3000">
            <v>0</v>
          </cell>
        </row>
        <row r="3001">
          <cell r="A3001">
            <v>110002607</v>
          </cell>
          <cell r="B3001" t="str">
            <v>MA</v>
          </cell>
          <cell r="C3001" t="str">
            <v>HK2C2-436-00-VN</v>
          </cell>
          <cell r="D3001" t="str">
            <v>RÌn</v>
          </cell>
          <cell r="E3001">
            <v>14737</v>
          </cell>
          <cell r="F3001" t="str">
            <v>KD</v>
          </cell>
          <cell r="G3001">
            <v>34000</v>
          </cell>
        </row>
        <row r="3002">
          <cell r="A3002">
            <v>1100003036</v>
          </cell>
          <cell r="B3002" t="str">
            <v>MA</v>
          </cell>
          <cell r="C3002" t="str">
            <v>HKVB2-436-00-VN</v>
          </cell>
          <cell r="D3002" t="str">
            <v>RÌn</v>
          </cell>
          <cell r="E3002">
            <v>3068</v>
          </cell>
          <cell r="F3002" t="str">
            <v>KD</v>
          </cell>
          <cell r="G3002">
            <v>5000</v>
          </cell>
        </row>
        <row r="3003">
          <cell r="A3003">
            <v>1100006583</v>
          </cell>
          <cell r="B3003" t="str">
            <v>MA</v>
          </cell>
          <cell r="C3003" t="str">
            <v>HGGZ2-436-OB-VN</v>
          </cell>
          <cell r="D3003" t="str">
            <v>RÌn</v>
          </cell>
          <cell r="E3003">
            <v>1677</v>
          </cell>
          <cell r="F3003" t="str">
            <v>KD</v>
          </cell>
          <cell r="G3003">
            <v>4200</v>
          </cell>
        </row>
        <row r="3004">
          <cell r="A3004">
            <v>800010302</v>
          </cell>
          <cell r="C3004" t="str">
            <v>HGGZ2A-436-OB-VN (BTP1)</v>
          </cell>
          <cell r="D3004" t="str">
            <v>RÌn</v>
          </cell>
          <cell r="E3004">
            <v>0</v>
          </cell>
          <cell r="F3004" t="str">
            <v>CN</v>
          </cell>
          <cell r="G3004">
            <v>5800</v>
          </cell>
        </row>
        <row r="3005">
          <cell r="A3005">
            <v>800010303</v>
          </cell>
          <cell r="C3005" t="str">
            <v>HGGZ2A-436-OB-VN (BTP2)</v>
          </cell>
          <cell r="D3005" t="str">
            <v>CN</v>
          </cell>
          <cell r="E3005">
            <v>20</v>
          </cell>
          <cell r="F3005" t="str">
            <v>RÌn</v>
          </cell>
          <cell r="G3005">
            <v>5800</v>
          </cell>
        </row>
        <row r="3006">
          <cell r="A3006">
            <v>800010304</v>
          </cell>
          <cell r="C3006" t="str">
            <v>HGGZ2A-436-OB-VN (BTP3)</v>
          </cell>
          <cell r="D3006" t="str">
            <v>RÌn</v>
          </cell>
          <cell r="E3006">
            <v>-20</v>
          </cell>
          <cell r="F3006" t="str">
            <v>PT6</v>
          </cell>
          <cell r="G3006">
            <v>5800</v>
          </cell>
        </row>
        <row r="3007">
          <cell r="A3007">
            <v>800010305</v>
          </cell>
          <cell r="C3007" t="str">
            <v>HGGZ2A-436-OB-VN (BTP4)</v>
          </cell>
          <cell r="D3007" t="str">
            <v>PT6</v>
          </cell>
          <cell r="E3007">
            <v>3030</v>
          </cell>
          <cell r="F3007" t="str">
            <v>RÌn</v>
          </cell>
          <cell r="G3007">
            <v>5800</v>
          </cell>
        </row>
        <row r="3008">
          <cell r="A3008">
            <v>800010306</v>
          </cell>
          <cell r="C3008" t="str">
            <v>HGGZ2A-436-OB-VN (BTP5)</v>
          </cell>
          <cell r="D3008" t="str">
            <v>RÌn</v>
          </cell>
          <cell r="E3008">
            <v>0</v>
          </cell>
          <cell r="F3008" t="str">
            <v>CN</v>
          </cell>
          <cell r="G3008">
            <v>6800</v>
          </cell>
        </row>
        <row r="3009">
          <cell r="A3009">
            <v>800010329</v>
          </cell>
          <cell r="C3009" t="str">
            <v>HGGZ2A-436-OB-VN (BTP6)</v>
          </cell>
          <cell r="D3009" t="str">
            <v>CN</v>
          </cell>
          <cell r="E3009">
            <v>390</v>
          </cell>
          <cell r="F3009" t="str">
            <v>RÌn</v>
          </cell>
          <cell r="G3009">
            <v>6800</v>
          </cell>
        </row>
        <row r="3010">
          <cell r="A3010">
            <v>800004145</v>
          </cell>
          <cell r="C3010" t="str">
            <v>53100-GGE-9000-23 (BTP1)</v>
          </cell>
          <cell r="D3010" t="str">
            <v>RÌn</v>
          </cell>
          <cell r="E3010">
            <v>0</v>
          </cell>
          <cell r="F3010" t="str">
            <v>BTP</v>
          </cell>
          <cell r="G3010">
            <v>0</v>
          </cell>
        </row>
        <row r="3011">
          <cell r="A3011">
            <v>820004145</v>
          </cell>
          <cell r="C3011" t="str">
            <v>53100-GGE-9000-23 (BTP1)</v>
          </cell>
          <cell r="D3011" t="str">
            <v>BTP</v>
          </cell>
          <cell r="E3011">
            <v>0</v>
          </cell>
          <cell r="F3011" t="str">
            <v>XÝch</v>
          </cell>
          <cell r="G3011">
            <v>0</v>
          </cell>
        </row>
        <row r="3012">
          <cell r="A3012">
            <v>1100002262</v>
          </cell>
          <cell r="B3012" t="str">
            <v>GOS</v>
          </cell>
          <cell r="C3012" t="str">
            <v>53100-GGE-9000-23</v>
          </cell>
          <cell r="D3012" t="str">
            <v>PT6</v>
          </cell>
          <cell r="E3012">
            <v>4025</v>
          </cell>
          <cell r="F3012" t="str">
            <v>KD</v>
          </cell>
          <cell r="G3012">
            <v>0</v>
          </cell>
        </row>
        <row r="3013">
          <cell r="A3013">
            <v>800003754</v>
          </cell>
          <cell r="C3013" t="str">
            <v>53101-GGE-9000-20 (BTP1</v>
          </cell>
          <cell r="D3013" t="str">
            <v>RÌn</v>
          </cell>
          <cell r="E3013">
            <v>-177</v>
          </cell>
          <cell r="F3013" t="str">
            <v>PT3</v>
          </cell>
          <cell r="G3013">
            <v>0</v>
          </cell>
        </row>
        <row r="3014">
          <cell r="A3014">
            <v>800003757</v>
          </cell>
          <cell r="C3014" t="str">
            <v>53101-GGE-9000-20 (BTP)</v>
          </cell>
          <cell r="D3014" t="str">
            <v>PT3</v>
          </cell>
          <cell r="E3014">
            <v>5</v>
          </cell>
          <cell r="F3014" t="str">
            <v>BTP</v>
          </cell>
          <cell r="G3014">
            <v>0</v>
          </cell>
        </row>
        <row r="3015">
          <cell r="A3015">
            <v>820003757</v>
          </cell>
          <cell r="C3015" t="str">
            <v>53101-GGE-9000-20 (BTP)</v>
          </cell>
          <cell r="D3015" t="str">
            <v>BTP</v>
          </cell>
          <cell r="E3015">
            <v>173</v>
          </cell>
          <cell r="F3015" t="str">
            <v>LS</v>
          </cell>
          <cell r="G3015">
            <v>0</v>
          </cell>
        </row>
        <row r="3016">
          <cell r="A3016">
            <v>800003785</v>
          </cell>
          <cell r="C3016" t="str">
            <v>53122-GGE-9000-H1 (BTP1)</v>
          </cell>
          <cell r="D3016" t="str">
            <v>RÌn</v>
          </cell>
          <cell r="E3016">
            <v>0</v>
          </cell>
          <cell r="F3016" t="str">
            <v>CN</v>
          </cell>
          <cell r="G3016">
            <v>0</v>
          </cell>
        </row>
        <row r="3017">
          <cell r="A3017">
            <v>800003795</v>
          </cell>
          <cell r="C3017" t="str">
            <v>53122-GGE-9000-H1 (BTP2)</v>
          </cell>
          <cell r="D3017" t="str">
            <v>CN</v>
          </cell>
          <cell r="E3017">
            <v>0</v>
          </cell>
          <cell r="F3017" t="str">
            <v>RÌn</v>
          </cell>
          <cell r="G3017">
            <v>0</v>
          </cell>
        </row>
        <row r="3018">
          <cell r="A3018">
            <v>800003888</v>
          </cell>
          <cell r="C3018" t="str">
            <v>53122-GGE-9000-H1 (BTP3)</v>
          </cell>
          <cell r="D3018" t="str">
            <v>RÌn</v>
          </cell>
          <cell r="E3018">
            <v>0</v>
          </cell>
          <cell r="F3018" t="str">
            <v>Bi</v>
          </cell>
          <cell r="G3018">
            <v>0</v>
          </cell>
        </row>
        <row r="3019">
          <cell r="A3019">
            <v>800004884</v>
          </cell>
          <cell r="C3019" t="str">
            <v>53122-GGE-9000-H1 (BTP4)</v>
          </cell>
          <cell r="D3019" t="str">
            <v>PT6</v>
          </cell>
          <cell r="E3019">
            <v>0</v>
          </cell>
          <cell r="F3019" t="str">
            <v>BTP</v>
          </cell>
          <cell r="G3019">
            <v>0</v>
          </cell>
        </row>
        <row r="3020">
          <cell r="A3020">
            <v>820004884</v>
          </cell>
          <cell r="C3020" t="str">
            <v>53122-GGE-9000-H1 (BTP4)</v>
          </cell>
          <cell r="D3020" t="str">
            <v>BTP</v>
          </cell>
          <cell r="E3020">
            <v>982</v>
          </cell>
          <cell r="F3020" t="str">
            <v>LS</v>
          </cell>
          <cell r="G3020">
            <v>0</v>
          </cell>
        </row>
        <row r="3021">
          <cell r="A3021">
            <v>800003896</v>
          </cell>
          <cell r="C3021" t="str">
            <v>53101-GGE-9000-21 (BTP1)</v>
          </cell>
          <cell r="D3021" t="str">
            <v>RÌn</v>
          </cell>
          <cell r="E3021">
            <v>1717.5083311971289</v>
          </cell>
          <cell r="F3021" t="str">
            <v>BTP</v>
          </cell>
          <cell r="G3021">
            <v>0</v>
          </cell>
        </row>
        <row r="3022">
          <cell r="A3022">
            <v>800005489</v>
          </cell>
          <cell r="C3022" t="str">
            <v>53101-GGE-9000-21 (BTP1A)</v>
          </cell>
          <cell r="D3022" t="str">
            <v>Bi</v>
          </cell>
          <cell r="E3022">
            <v>0</v>
          </cell>
          <cell r="F3022" t="str">
            <v>BTP</v>
          </cell>
          <cell r="G3022">
            <v>0</v>
          </cell>
        </row>
        <row r="3023">
          <cell r="A3023">
            <v>820005489</v>
          </cell>
          <cell r="C3023" t="str">
            <v>53101-GGE-9000-21 (BTP1A)</v>
          </cell>
          <cell r="D3023" t="str">
            <v>BTP</v>
          </cell>
          <cell r="E3023">
            <v>0</v>
          </cell>
          <cell r="F3023" t="str">
            <v>XÝch</v>
          </cell>
          <cell r="G3023">
            <v>0</v>
          </cell>
        </row>
        <row r="3024">
          <cell r="A3024">
            <v>800003998</v>
          </cell>
          <cell r="C3024" t="str">
            <v>53101-GGE-9000-21 (BTP2A)</v>
          </cell>
          <cell r="D3024" t="str">
            <v>PT6</v>
          </cell>
          <cell r="E3024">
            <v>-220</v>
          </cell>
          <cell r="F3024" t="str">
            <v>BTP</v>
          </cell>
          <cell r="G3024">
            <v>0</v>
          </cell>
        </row>
        <row r="3025">
          <cell r="A3025">
            <v>820003998</v>
          </cell>
          <cell r="C3025" t="str">
            <v>53101-GGE-9000-21 (BTP2)</v>
          </cell>
          <cell r="D3025" t="str">
            <v>BTP</v>
          </cell>
          <cell r="E3025">
            <v>1625</v>
          </cell>
          <cell r="F3025" t="str">
            <v>LS</v>
          </cell>
          <cell r="G3025">
            <v>0</v>
          </cell>
        </row>
        <row r="3026">
          <cell r="A3026">
            <v>800003988</v>
          </cell>
          <cell r="C3026" t="str">
            <v>53135-GGE-9700-H1 (BTP1)</v>
          </cell>
          <cell r="D3026" t="str">
            <v>RÌn</v>
          </cell>
          <cell r="E3026">
            <v>0</v>
          </cell>
          <cell r="F3026" t="str">
            <v>BTP</v>
          </cell>
          <cell r="G3026">
            <v>0</v>
          </cell>
        </row>
        <row r="3027">
          <cell r="A3027">
            <v>800003828</v>
          </cell>
          <cell r="C3027" t="str">
            <v>53135-GGE-9700-H1 (BTP2)</v>
          </cell>
          <cell r="D3027" t="str">
            <v>PT6</v>
          </cell>
          <cell r="E3027">
            <v>0</v>
          </cell>
          <cell r="F3027" t="str">
            <v>BTP</v>
          </cell>
          <cell r="G3027">
            <v>0</v>
          </cell>
        </row>
        <row r="3028">
          <cell r="A3028">
            <v>800014418</v>
          </cell>
          <cell r="C3028" t="str">
            <v>53135-GGE-9700-H1 (BTP2A)</v>
          </cell>
          <cell r="D3028" t="str">
            <v>PT6</v>
          </cell>
          <cell r="E3028">
            <v>0</v>
          </cell>
          <cell r="F3028" t="str">
            <v>BTP</v>
          </cell>
          <cell r="G3028">
            <v>0</v>
          </cell>
        </row>
        <row r="3029">
          <cell r="A3029">
            <v>820003828</v>
          </cell>
          <cell r="C3029" t="str">
            <v>53135-GGE-9700-H1 (BTP2)</v>
          </cell>
          <cell r="D3029" t="str">
            <v>BTP</v>
          </cell>
          <cell r="E3029">
            <v>1482</v>
          </cell>
          <cell r="F3029" t="str">
            <v>LS</v>
          </cell>
          <cell r="G3029">
            <v>0</v>
          </cell>
        </row>
        <row r="3030">
          <cell r="A3030">
            <v>1100002265</v>
          </cell>
          <cell r="B3030" t="str">
            <v>GOS</v>
          </cell>
          <cell r="C3030" t="str">
            <v>53101-GGE-9000-H1</v>
          </cell>
          <cell r="D3030" t="str">
            <v>LS</v>
          </cell>
          <cell r="E3030">
            <v>0</v>
          </cell>
          <cell r="F3030" t="str">
            <v>KD</v>
          </cell>
          <cell r="G3030">
            <v>0</v>
          </cell>
        </row>
        <row r="3031">
          <cell r="A3031">
            <v>800001581</v>
          </cell>
          <cell r="C3031" t="str">
            <v>53101-KFL-8600(BTP1)Th</v>
          </cell>
          <cell r="D3031" t="str">
            <v>RÌn</v>
          </cell>
          <cell r="E3031">
            <v>0</v>
          </cell>
          <cell r="F3031" t="str">
            <v>XÝch</v>
          </cell>
          <cell r="G3031">
            <v>0</v>
          </cell>
        </row>
        <row r="3032">
          <cell r="A3032">
            <v>800001580</v>
          </cell>
          <cell r="C3032" t="str">
            <v>53101-KFL-8600(BTP1)Tan</v>
          </cell>
          <cell r="D3032" t="str">
            <v>RÌn</v>
          </cell>
          <cell r="E3032">
            <v>0</v>
          </cell>
          <cell r="F3032" t="str">
            <v>XÝch</v>
          </cell>
          <cell r="G3032">
            <v>0</v>
          </cell>
        </row>
        <row r="3033">
          <cell r="A3033">
            <v>1100001472</v>
          </cell>
          <cell r="B3033" t="str">
            <v>GOS</v>
          </cell>
          <cell r="C3033" t="str">
            <v>53101-KFL-8600</v>
          </cell>
          <cell r="D3033" t="str">
            <v>PT6</v>
          </cell>
          <cell r="E3033">
            <v>20</v>
          </cell>
          <cell r="F3033" t="str">
            <v>KD</v>
          </cell>
          <cell r="G3033">
            <v>0</v>
          </cell>
        </row>
        <row r="3034">
          <cell r="A3034">
            <v>800001450</v>
          </cell>
          <cell r="C3034" t="str">
            <v xml:space="preserve">53103-GN5-9001(BTP) </v>
          </cell>
          <cell r="D3034" t="str">
            <v>PT2</v>
          </cell>
          <cell r="E3034">
            <v>0</v>
          </cell>
          <cell r="F3034" t="str">
            <v>PT3</v>
          </cell>
          <cell r="G3034">
            <v>0</v>
          </cell>
        </row>
        <row r="3035">
          <cell r="A3035">
            <v>1100000051</v>
          </cell>
          <cell r="B3035" t="str">
            <v>HoD</v>
          </cell>
          <cell r="C3035" t="str">
            <v>53103-GN5-9001</v>
          </cell>
          <cell r="D3035" t="str">
            <v>PT3</v>
          </cell>
          <cell r="E3035">
            <v>10216</v>
          </cell>
          <cell r="F3035" t="str">
            <v>KD</v>
          </cell>
          <cell r="G3035">
            <v>0</v>
          </cell>
        </row>
        <row r="3036">
          <cell r="A3036">
            <v>1100000056</v>
          </cell>
          <cell r="B3036" t="str">
            <v>HoD</v>
          </cell>
          <cell r="C3036" t="str">
            <v>53104-KEV-9000</v>
          </cell>
          <cell r="D3036" t="str">
            <v>PT2</v>
          </cell>
          <cell r="E3036">
            <v>29</v>
          </cell>
          <cell r="F3036" t="str">
            <v>KD</v>
          </cell>
          <cell r="G3036">
            <v>0</v>
          </cell>
        </row>
        <row r="3037">
          <cell r="A3037">
            <v>800006540</v>
          </cell>
          <cell r="C3037" t="str">
            <v>53104-KPH-7000-H1 (BTP1) BOSS</v>
          </cell>
          <cell r="D3037" t="str">
            <v>PT1</v>
          </cell>
          <cell r="E3037">
            <v>0</v>
          </cell>
          <cell r="F3037" t="str">
            <v>BTP</v>
          </cell>
          <cell r="G3037">
            <v>0</v>
          </cell>
        </row>
        <row r="3038">
          <cell r="A3038">
            <v>820006540</v>
          </cell>
          <cell r="C3038" t="str">
            <v>53104-KPH-7000-H1 (BTP1) BOSS</v>
          </cell>
          <cell r="D3038" t="str">
            <v>BTP</v>
          </cell>
          <cell r="E3038">
            <v>225</v>
          </cell>
          <cell r="F3038" t="str">
            <v>LS</v>
          </cell>
          <cell r="G3038">
            <v>0</v>
          </cell>
        </row>
        <row r="3039">
          <cell r="C3039" t="str">
            <v>53104-KPH-7000-H1 (BTP1) BRACKET</v>
          </cell>
          <cell r="D3039" t="str">
            <v>RÌn</v>
          </cell>
          <cell r="E3039">
            <v>0</v>
          </cell>
          <cell r="F3039" t="str">
            <v>BTP</v>
          </cell>
          <cell r="G3039">
            <v>0</v>
          </cell>
        </row>
        <row r="3040">
          <cell r="C3040" t="str">
            <v>53104-KPH-7000-H1 (BTP1) BRACKET</v>
          </cell>
          <cell r="D3040" t="str">
            <v>BTP</v>
          </cell>
          <cell r="E3040">
            <v>0</v>
          </cell>
          <cell r="F3040" t="str">
            <v>LS</v>
          </cell>
          <cell r="G3040">
            <v>0</v>
          </cell>
        </row>
        <row r="3041">
          <cell r="C3041" t="str">
            <v>53104-KPH-7000-H1 (BTP1) Côm</v>
          </cell>
          <cell r="D3041" t="str">
            <v>LS</v>
          </cell>
          <cell r="E3041">
            <v>0</v>
          </cell>
          <cell r="F3041" t="str">
            <v>BTP</v>
          </cell>
          <cell r="G3041">
            <v>0</v>
          </cell>
        </row>
        <row r="3042">
          <cell r="C3042" t="str">
            <v>53104-KPH-7000-H1 (BTP1) Côm</v>
          </cell>
          <cell r="D3042" t="str">
            <v>BTP</v>
          </cell>
          <cell r="E3042">
            <v>0</v>
          </cell>
          <cell r="F3042" t="str">
            <v>PT1</v>
          </cell>
          <cell r="G3042">
            <v>0</v>
          </cell>
        </row>
        <row r="3043">
          <cell r="A3043">
            <v>1100003132</v>
          </cell>
          <cell r="B3043" t="str">
            <v>GOS</v>
          </cell>
          <cell r="C3043" t="str">
            <v>53104-KPH-7000-H1 (TP)</v>
          </cell>
          <cell r="D3043" t="str">
            <v>LS</v>
          </cell>
          <cell r="E3043">
            <v>0</v>
          </cell>
          <cell r="F3043" t="str">
            <v>KD</v>
          </cell>
          <cell r="G3043">
            <v>0</v>
          </cell>
        </row>
        <row r="3044">
          <cell r="A3044">
            <v>800001899</v>
          </cell>
          <cell r="C3044" t="str">
            <v>53104-KTL-7400-H1 BRACKET (BTP1)</v>
          </cell>
          <cell r="D3044" t="str">
            <v>RÌn</v>
          </cell>
          <cell r="E3044">
            <v>-1310.7068967054747</v>
          </cell>
          <cell r="F3044" t="str">
            <v>BTP</v>
          </cell>
          <cell r="G3044">
            <v>0</v>
          </cell>
        </row>
        <row r="3045">
          <cell r="A3045">
            <v>820001899</v>
          </cell>
          <cell r="C3045" t="str">
            <v>53104-KTL-7400-H1 BRACKET (BTP1)</v>
          </cell>
          <cell r="D3045" t="str">
            <v>BTP</v>
          </cell>
          <cell r="E3045">
            <v>-14489.184416232134</v>
          </cell>
          <cell r="F3045" t="str">
            <v>DA</v>
          </cell>
          <cell r="G3045">
            <v>0</v>
          </cell>
        </row>
        <row r="3046">
          <cell r="A3046">
            <v>800014241</v>
          </cell>
          <cell r="C3046" t="str">
            <v>53104-KTL-7400-H1 BRACKET (BTP2A)</v>
          </cell>
          <cell r="D3046" t="str">
            <v>PT6</v>
          </cell>
          <cell r="E3046">
            <v>840</v>
          </cell>
          <cell r="F3046" t="str">
            <v>BTP</v>
          </cell>
        </row>
        <row r="3047">
          <cell r="A3047">
            <v>820001905</v>
          </cell>
          <cell r="C3047" t="str">
            <v>53104-KTL-7400-H1 BRACKET (BTP2)</v>
          </cell>
          <cell r="D3047" t="str">
            <v>BTP</v>
          </cell>
          <cell r="E3047">
            <v>10603</v>
          </cell>
          <cell r="F3047" t="str">
            <v>LS</v>
          </cell>
          <cell r="G3047">
            <v>0</v>
          </cell>
        </row>
        <row r="3048">
          <cell r="A3048">
            <v>800006632</v>
          </cell>
          <cell r="C3048" t="str">
            <v>53104-KTL-7400 (BTP) BOSS</v>
          </cell>
          <cell r="D3048" t="str">
            <v>PT2</v>
          </cell>
          <cell r="E3048">
            <v>-9590</v>
          </cell>
          <cell r="F3048" t="str">
            <v>BTP</v>
          </cell>
          <cell r="G3048">
            <v>8000</v>
          </cell>
        </row>
        <row r="3049">
          <cell r="A3049">
            <v>820006632</v>
          </cell>
          <cell r="C3049" t="str">
            <v>53104-KTL-7400 (BTP) BOSS</v>
          </cell>
          <cell r="D3049" t="str">
            <v>BTP</v>
          </cell>
          <cell r="E3049">
            <v>15840</v>
          </cell>
          <cell r="F3049" t="str">
            <v>LS</v>
          </cell>
          <cell r="G3049">
            <v>0</v>
          </cell>
        </row>
        <row r="3050">
          <cell r="A3050">
            <v>800002219</v>
          </cell>
          <cell r="C3050" t="str">
            <v>53104-KTL-7400 côm (BTP1)</v>
          </cell>
          <cell r="D3050" t="str">
            <v>LS</v>
          </cell>
          <cell r="F3050" t="str">
            <v>BTP</v>
          </cell>
          <cell r="G3050">
            <v>0</v>
          </cell>
        </row>
        <row r="3051">
          <cell r="A3051">
            <v>820002219</v>
          </cell>
          <cell r="C3051" t="str">
            <v>53104-KTL-7400-côm (BTP1)</v>
          </cell>
          <cell r="D3051" t="str">
            <v>BTP</v>
          </cell>
          <cell r="E3051">
            <v>-20</v>
          </cell>
          <cell r="F3051" t="str">
            <v>PT1</v>
          </cell>
          <cell r="G3051">
            <v>0</v>
          </cell>
        </row>
        <row r="3052">
          <cell r="A3052">
            <v>1100001635</v>
          </cell>
          <cell r="B3052" t="str">
            <v>GOS</v>
          </cell>
          <cell r="C3052" t="str">
            <v>53104-KTL-7400-H1</v>
          </cell>
          <cell r="D3052" t="str">
            <v>LS</v>
          </cell>
          <cell r="E3052">
            <v>0</v>
          </cell>
          <cell r="F3052" t="str">
            <v>KD</v>
          </cell>
          <cell r="G3052">
            <v>1000</v>
          </cell>
        </row>
        <row r="3053">
          <cell r="A3053">
            <v>1100008585</v>
          </cell>
          <cell r="B3053" t="str">
            <v>GOS</v>
          </cell>
          <cell r="C3053" t="str">
            <v>53104-KTL-7400-H1-EXP</v>
          </cell>
          <cell r="D3053" t="str">
            <v>LS</v>
          </cell>
          <cell r="E3053">
            <v>0</v>
          </cell>
          <cell r="F3053" t="str">
            <v>KD</v>
          </cell>
          <cell r="G3053">
            <v>5000</v>
          </cell>
        </row>
        <row r="3054">
          <cell r="A3054">
            <v>800004427</v>
          </cell>
          <cell r="C3054" t="str">
            <v>53104-KVG-9000-H1-DAC (BTP1)</v>
          </cell>
          <cell r="D3054" t="str">
            <v>RÌn</v>
          </cell>
          <cell r="E3054">
            <v>0</v>
          </cell>
          <cell r="F3054" t="str">
            <v>BTP</v>
          </cell>
          <cell r="G3054">
            <v>0</v>
          </cell>
        </row>
        <row r="3055">
          <cell r="A3055">
            <v>820004427</v>
          </cell>
          <cell r="C3055" t="str">
            <v>53104-KVG-9000-H1-DAC (BTP1)</v>
          </cell>
          <cell r="D3055" t="str">
            <v>BTP</v>
          </cell>
          <cell r="E3055">
            <v>0</v>
          </cell>
          <cell r="F3055" t="str">
            <v>XÝch</v>
          </cell>
          <cell r="G3055">
            <v>0</v>
          </cell>
        </row>
        <row r="3056">
          <cell r="A3056">
            <v>800004899</v>
          </cell>
          <cell r="C3056" t="str">
            <v>53104-KVG-9000-H1-DAC (BTP2)tu 1-9/2010</v>
          </cell>
          <cell r="D3056" t="str">
            <v>RÌn</v>
          </cell>
          <cell r="E3056">
            <v>0</v>
          </cell>
          <cell r="F3056" t="str">
            <v>XÝch</v>
          </cell>
          <cell r="G3056">
            <v>0</v>
          </cell>
        </row>
        <row r="3057">
          <cell r="A3057">
            <v>1100002535</v>
          </cell>
          <cell r="B3057" t="str">
            <v>GOS</v>
          </cell>
          <cell r="C3057" t="str">
            <v>53104-KVG-9000-H1-DAC</v>
          </cell>
          <cell r="D3057" t="str">
            <v>PT6</v>
          </cell>
          <cell r="E3057">
            <v>650</v>
          </cell>
          <cell r="F3057" t="str">
            <v>KD</v>
          </cell>
          <cell r="G3057">
            <v>0</v>
          </cell>
        </row>
        <row r="3058">
          <cell r="A3058">
            <v>800004771</v>
          </cell>
          <cell r="C3058" t="str">
            <v>53104-KWB-6000-H1 côm (BTP1)</v>
          </cell>
          <cell r="D3058" t="str">
            <v>LS</v>
          </cell>
          <cell r="E3058">
            <v>0</v>
          </cell>
          <cell r="F3058" t="str">
            <v>BTP</v>
          </cell>
          <cell r="G3058">
            <v>0</v>
          </cell>
        </row>
        <row r="3059">
          <cell r="A3059">
            <v>820004771</v>
          </cell>
          <cell r="C3059" t="str">
            <v>53104-KWB-6000-H1 côm (BTP1)</v>
          </cell>
          <cell r="D3059" t="str">
            <v>BTP</v>
          </cell>
          <cell r="E3059">
            <v>0</v>
          </cell>
          <cell r="F3059" t="str">
            <v>PT1</v>
          </cell>
          <cell r="G3059">
            <v>0</v>
          </cell>
        </row>
        <row r="3060">
          <cell r="A3060">
            <v>1100002443</v>
          </cell>
          <cell r="B3060" t="str">
            <v>GOS</v>
          </cell>
          <cell r="C3060" t="str">
            <v xml:space="preserve">53104-KWB-6000-H1 </v>
          </cell>
          <cell r="D3060" t="str">
            <v>LS</v>
          </cell>
          <cell r="E3060">
            <v>3000</v>
          </cell>
          <cell r="F3060" t="str">
            <v>KD</v>
          </cell>
          <cell r="G3060">
            <v>0</v>
          </cell>
        </row>
        <row r="3061">
          <cell r="A3061">
            <v>800005119</v>
          </cell>
          <cell r="C3061" t="str">
            <v>53104-KWW-6200-20 (BTP1)</v>
          </cell>
          <cell r="D3061" t="str">
            <v>RÌn</v>
          </cell>
          <cell r="E3061">
            <v>0</v>
          </cell>
          <cell r="F3061" t="str">
            <v>BTP</v>
          </cell>
          <cell r="G3061">
            <v>0</v>
          </cell>
        </row>
        <row r="3062">
          <cell r="A3062">
            <v>820005119</v>
          </cell>
          <cell r="C3062" t="str">
            <v>53104-KWW-6200-20 (BTP1)</v>
          </cell>
          <cell r="D3062" t="str">
            <v>BTP</v>
          </cell>
          <cell r="E3062">
            <v>0</v>
          </cell>
          <cell r="F3062" t="str">
            <v>DA</v>
          </cell>
          <cell r="G3062">
            <v>0</v>
          </cell>
        </row>
        <row r="3063">
          <cell r="A3063">
            <v>800005120</v>
          </cell>
          <cell r="C3063" t="str">
            <v>53104-KWW-6200-20 (BTP2)</v>
          </cell>
          <cell r="D3063" t="str">
            <v>PT6</v>
          </cell>
          <cell r="E3063">
            <v>851</v>
          </cell>
          <cell r="F3063" t="str">
            <v>BTP</v>
          </cell>
          <cell r="G3063">
            <v>10000</v>
          </cell>
        </row>
        <row r="3064">
          <cell r="A3064">
            <v>820005120</v>
          </cell>
          <cell r="C3064" t="str">
            <v>53104-KWW-6200-20 (BTP2)</v>
          </cell>
          <cell r="D3064" t="str">
            <v>BTP</v>
          </cell>
          <cell r="E3064">
            <v>11321</v>
          </cell>
          <cell r="F3064" t="str">
            <v>LS</v>
          </cell>
          <cell r="G3064">
            <v>0</v>
          </cell>
        </row>
        <row r="3065">
          <cell r="A3065">
            <v>800006633</v>
          </cell>
          <cell r="C3065" t="str">
            <v>53104-KWW-6200 (BTP) BOSS</v>
          </cell>
          <cell r="D3065" t="str">
            <v>PT2</v>
          </cell>
          <cell r="E3065">
            <v>0</v>
          </cell>
          <cell r="F3065" t="str">
            <v>BTP</v>
          </cell>
          <cell r="G3065">
            <v>0</v>
          </cell>
        </row>
        <row r="3066">
          <cell r="A3066">
            <v>820006633</v>
          </cell>
          <cell r="C3066" t="str">
            <v>53104-KWW-6200 (BTP) BOSS</v>
          </cell>
          <cell r="D3066" t="str">
            <v>BTP</v>
          </cell>
          <cell r="E3066">
            <v>0</v>
          </cell>
          <cell r="F3066" t="str">
            <v>LS</v>
          </cell>
          <cell r="G3066">
            <v>0</v>
          </cell>
        </row>
        <row r="3067">
          <cell r="A3067">
            <v>800005121</v>
          </cell>
          <cell r="C3067" t="str">
            <v>53104-KWW-6200 (Côm) BTP1</v>
          </cell>
          <cell r="D3067" t="str">
            <v>LS</v>
          </cell>
          <cell r="E3067">
            <v>0</v>
          </cell>
          <cell r="F3067" t="str">
            <v>BTP</v>
          </cell>
          <cell r="G3067">
            <v>0</v>
          </cell>
        </row>
        <row r="3068">
          <cell r="A3068">
            <v>820005121</v>
          </cell>
          <cell r="C3068" t="str">
            <v>53104-KWW-6200 (Côm) BTP1</v>
          </cell>
          <cell r="D3068" t="str">
            <v>BTP</v>
          </cell>
          <cell r="E3068">
            <v>-261</v>
          </cell>
          <cell r="F3068" t="str">
            <v>PT1</v>
          </cell>
          <cell r="G3068">
            <v>0</v>
          </cell>
        </row>
        <row r="3069">
          <cell r="A3069">
            <v>1100002906</v>
          </cell>
          <cell r="B3069" t="str">
            <v>GOS</v>
          </cell>
          <cell r="C3069" t="str">
            <v>53104-KWW-6200-H1</v>
          </cell>
          <cell r="D3069" t="str">
            <v>LS</v>
          </cell>
          <cell r="E3069">
            <v>841</v>
          </cell>
          <cell r="F3069" t="str">
            <v>KD</v>
          </cell>
          <cell r="G3069">
            <v>15000</v>
          </cell>
        </row>
        <row r="3070">
          <cell r="A3070">
            <v>800005476</v>
          </cell>
          <cell r="C3070" t="str">
            <v>53104-KYL-8600-20(BTP1)</v>
          </cell>
          <cell r="D3070" t="str">
            <v>RÌn</v>
          </cell>
          <cell r="E3070">
            <v>735.68050446663165</v>
          </cell>
          <cell r="F3070" t="str">
            <v>BTP</v>
          </cell>
          <cell r="G3070">
            <v>0</v>
          </cell>
        </row>
        <row r="3071">
          <cell r="A3071">
            <v>820005476</v>
          </cell>
          <cell r="C3071" t="str">
            <v>53104-KYL-8600-20(BTP1)</v>
          </cell>
          <cell r="D3071" t="str">
            <v>BTP</v>
          </cell>
          <cell r="E3071">
            <v>0</v>
          </cell>
          <cell r="F3071" t="str">
            <v>DA</v>
          </cell>
          <cell r="G3071">
            <v>0</v>
          </cell>
        </row>
        <row r="3072">
          <cell r="A3072">
            <v>800005448</v>
          </cell>
          <cell r="C3072" t="str">
            <v>53104-KYL-8600-20 (BTP2)</v>
          </cell>
          <cell r="D3072" t="str">
            <v>PT6</v>
          </cell>
          <cell r="E3072">
            <v>0</v>
          </cell>
          <cell r="F3072" t="str">
            <v>BTP</v>
          </cell>
          <cell r="G3072">
            <v>0</v>
          </cell>
        </row>
        <row r="3073">
          <cell r="A3073">
            <v>820005448</v>
          </cell>
          <cell r="C3073" t="str">
            <v>53104-KYL-8600-20 (BTP2)</v>
          </cell>
          <cell r="D3073" t="str">
            <v>BTP</v>
          </cell>
          <cell r="E3073">
            <v>294</v>
          </cell>
          <cell r="F3073" t="str">
            <v>LS</v>
          </cell>
          <cell r="G3073">
            <v>0</v>
          </cell>
        </row>
        <row r="3074">
          <cell r="A3074">
            <v>800005509</v>
          </cell>
          <cell r="C3074" t="str">
            <v>53104-KYL-86 côm (BTP1)</v>
          </cell>
          <cell r="D3074" t="str">
            <v>LS</v>
          </cell>
          <cell r="E3074">
            <v>0</v>
          </cell>
          <cell r="F3074" t="str">
            <v>BTP</v>
          </cell>
          <cell r="G3074">
            <v>0</v>
          </cell>
        </row>
        <row r="3075">
          <cell r="A3075">
            <v>820005509</v>
          </cell>
          <cell r="C3075" t="str">
            <v>53104-KYL-86 côm (BTP1)</v>
          </cell>
          <cell r="D3075" t="str">
            <v>BTP</v>
          </cell>
          <cell r="E3075">
            <v>0</v>
          </cell>
          <cell r="F3075" t="str">
            <v>PT1</v>
          </cell>
          <cell r="G3075">
            <v>0</v>
          </cell>
        </row>
        <row r="3076">
          <cell r="A3076">
            <v>1100003046</v>
          </cell>
          <cell r="B3076" t="str">
            <v>GOS</v>
          </cell>
          <cell r="C3076" t="str">
            <v>53104-KYL-8600-H1</v>
          </cell>
          <cell r="D3076" t="str">
            <v>LS</v>
          </cell>
          <cell r="E3076">
            <v>0</v>
          </cell>
          <cell r="F3076" t="str">
            <v>KD</v>
          </cell>
          <cell r="G3076">
            <v>0</v>
          </cell>
        </row>
        <row r="3077">
          <cell r="A3077">
            <v>800006076</v>
          </cell>
          <cell r="C3077" t="str">
            <v>53104-KWW-6400-20 (BTP1)</v>
          </cell>
          <cell r="D3077" t="str">
            <v>RÌn</v>
          </cell>
          <cell r="E3077">
            <v>0</v>
          </cell>
          <cell r="F3077" t="str">
            <v>BTP</v>
          </cell>
          <cell r="G3077">
            <v>0</v>
          </cell>
        </row>
        <row r="3078">
          <cell r="A3078">
            <v>820006076</v>
          </cell>
          <cell r="C3078" t="str">
            <v>53104-KWW-6400-20 (BTP1)</v>
          </cell>
          <cell r="D3078" t="str">
            <v>BTP</v>
          </cell>
          <cell r="E3078">
            <v>0</v>
          </cell>
          <cell r="F3078" t="str">
            <v>DA</v>
          </cell>
          <cell r="G3078">
            <v>0</v>
          </cell>
        </row>
        <row r="3079">
          <cell r="A3079">
            <v>800006196</v>
          </cell>
          <cell r="C3079" t="str">
            <v>53104-KWW-6400-20 (BTP2)</v>
          </cell>
          <cell r="D3079" t="str">
            <v>PT6</v>
          </cell>
          <cell r="E3079">
            <v>4800</v>
          </cell>
          <cell r="F3079" t="str">
            <v>BTP</v>
          </cell>
          <cell r="G3079">
            <v>0</v>
          </cell>
        </row>
        <row r="3080">
          <cell r="A3080">
            <v>820006196</v>
          </cell>
          <cell r="C3080" t="str">
            <v>53104-KWW-6400-20 (BTP2)</v>
          </cell>
          <cell r="D3080" t="str">
            <v>BTP</v>
          </cell>
          <cell r="E3080">
            <v>491</v>
          </cell>
          <cell r="F3080" t="str">
            <v>LS</v>
          </cell>
          <cell r="G3080">
            <v>0</v>
          </cell>
        </row>
        <row r="3081">
          <cell r="A3081">
            <v>800006634</v>
          </cell>
          <cell r="C3081" t="str">
            <v>53104-KWW-6400 (BTP) BOSS</v>
          </cell>
          <cell r="D3081" t="str">
            <v>PT2</v>
          </cell>
          <cell r="E3081">
            <v>-37925</v>
          </cell>
          <cell r="F3081" t="str">
            <v>BTP</v>
          </cell>
          <cell r="G3081">
            <v>16000</v>
          </cell>
        </row>
        <row r="3082">
          <cell r="A3082">
            <v>820006634</v>
          </cell>
          <cell r="C3082" t="str">
            <v>53104-KWW-6400 (BTP) BOSS</v>
          </cell>
          <cell r="D3082" t="str">
            <v>BTP</v>
          </cell>
          <cell r="E3082">
            <v>43985</v>
          </cell>
          <cell r="F3082" t="str">
            <v>LS</v>
          </cell>
          <cell r="G3082">
            <v>0</v>
          </cell>
        </row>
        <row r="3083">
          <cell r="A3083">
            <v>800005934</v>
          </cell>
          <cell r="C3083" t="str">
            <v>53104-KWW-6400-H1 (BTP) cum</v>
          </cell>
          <cell r="D3083" t="str">
            <v>LS</v>
          </cell>
          <cell r="E3083">
            <v>0</v>
          </cell>
          <cell r="F3083" t="str">
            <v>BTP</v>
          </cell>
          <cell r="G3083">
            <v>0</v>
          </cell>
        </row>
        <row r="3084">
          <cell r="A3084">
            <v>820005934</v>
          </cell>
          <cell r="C3084" t="str">
            <v>53104-KWW-6400-H1 (BTP1) cum</v>
          </cell>
          <cell r="D3084" t="str">
            <v>BTP</v>
          </cell>
          <cell r="E3084">
            <v>0</v>
          </cell>
          <cell r="F3084" t="str">
            <v>PT1</v>
          </cell>
          <cell r="G3084">
            <v>0</v>
          </cell>
        </row>
        <row r="3085">
          <cell r="A3085">
            <v>1100003145</v>
          </cell>
          <cell r="B3085" t="str">
            <v>GOS</v>
          </cell>
          <cell r="C3085" t="str">
            <v>53104-KWW-6400-H1</v>
          </cell>
          <cell r="D3085" t="str">
            <v>LS</v>
          </cell>
          <cell r="E3085">
            <v>0</v>
          </cell>
          <cell r="F3085" t="str">
            <v>KD</v>
          </cell>
          <cell r="G3085">
            <v>1000</v>
          </cell>
        </row>
        <row r="3086">
          <cell r="A3086">
            <v>1100006983</v>
          </cell>
          <cell r="B3086" t="str">
            <v>COS</v>
          </cell>
          <cell r="C3086" t="str">
            <v>53104-KWW-6400-20</v>
          </cell>
          <cell r="D3086" t="str">
            <v>DA</v>
          </cell>
          <cell r="E3086">
            <v>0</v>
          </cell>
          <cell r="F3086" t="str">
            <v>KD</v>
          </cell>
          <cell r="G3086">
            <v>0</v>
          </cell>
        </row>
        <row r="3087">
          <cell r="A3087">
            <v>800004291</v>
          </cell>
          <cell r="C3087" t="str">
            <v>53106-KVG-9000-H1 (BTP1)</v>
          </cell>
          <cell r="D3087" t="str">
            <v>RÌn</v>
          </cell>
          <cell r="E3087">
            <v>0</v>
          </cell>
          <cell r="F3087" t="str">
            <v>BTP</v>
          </cell>
          <cell r="G3087">
            <v>0</v>
          </cell>
        </row>
        <row r="3088">
          <cell r="A3088">
            <v>820004291</v>
          </cell>
          <cell r="C3088" t="str">
            <v>53106-KVG-9000-H1 (BTP1)</v>
          </cell>
          <cell r="D3088" t="str">
            <v>BTP</v>
          </cell>
          <cell r="E3088">
            <v>0</v>
          </cell>
          <cell r="F3088" t="str">
            <v>XÝch</v>
          </cell>
          <cell r="G3088">
            <v>0</v>
          </cell>
        </row>
        <row r="3089">
          <cell r="A3089">
            <v>1100002533</v>
          </cell>
          <cell r="B3089" t="str">
            <v>GOS</v>
          </cell>
          <cell r="C3089" t="str">
            <v>53106-KVG-9000-H1-DAC</v>
          </cell>
          <cell r="D3089" t="str">
            <v>PT6</v>
          </cell>
          <cell r="E3089">
            <v>1577</v>
          </cell>
          <cell r="F3089" t="str">
            <v>KD</v>
          </cell>
          <cell r="G3089">
            <v>0</v>
          </cell>
        </row>
        <row r="3090">
          <cell r="A3090">
            <v>800006032</v>
          </cell>
          <cell r="C3090" t="str">
            <v>53105-KYZ-9001-H1 (BTP1)</v>
          </cell>
          <cell r="D3090" t="str">
            <v>RÌn</v>
          </cell>
          <cell r="E3090">
            <v>0</v>
          </cell>
          <cell r="F3090" t="str">
            <v>BTP</v>
          </cell>
          <cell r="G3090">
            <v>0</v>
          </cell>
        </row>
        <row r="3091">
          <cell r="A3091">
            <v>820006032</v>
          </cell>
          <cell r="C3091" t="str">
            <v>53105-KYZ-9001-H1 (BTP1)</v>
          </cell>
          <cell r="D3091" t="str">
            <v>BTP</v>
          </cell>
          <cell r="E3091">
            <v>0</v>
          </cell>
          <cell r="F3091" t="str">
            <v>XÝch</v>
          </cell>
          <cell r="G3091">
            <v>0</v>
          </cell>
        </row>
        <row r="3092">
          <cell r="A3092">
            <v>1100003273</v>
          </cell>
          <cell r="B3092" t="str">
            <v>GOS</v>
          </cell>
          <cell r="C3092" t="str">
            <v>53105-KYZ-9000-H1</v>
          </cell>
          <cell r="D3092" t="str">
            <v>PT6</v>
          </cell>
          <cell r="E3092">
            <v>7261</v>
          </cell>
          <cell r="F3092" t="str">
            <v>KD</v>
          </cell>
          <cell r="G3092">
            <v>12000</v>
          </cell>
        </row>
        <row r="3093">
          <cell r="A3093">
            <v>800005101</v>
          </cell>
          <cell r="C3093" t="str">
            <v>53105-KWW-A000-20 (BTP1-Stay)</v>
          </cell>
          <cell r="D3093" t="str">
            <v>LR</v>
          </cell>
          <cell r="E3093">
            <v>-198</v>
          </cell>
          <cell r="F3093" t="str">
            <v>PT3</v>
          </cell>
          <cell r="G3093">
            <v>0</v>
          </cell>
        </row>
        <row r="3094">
          <cell r="A3094">
            <v>800010703</v>
          </cell>
          <cell r="C3094" t="str">
            <v>53105-KWW-A000-20 (BTP2A)</v>
          </cell>
          <cell r="D3094" t="str">
            <v>PT3</v>
          </cell>
          <cell r="E3094">
            <v>-42</v>
          </cell>
          <cell r="F3094" t="str">
            <v>BTP</v>
          </cell>
          <cell r="G3094">
            <v>0</v>
          </cell>
        </row>
        <row r="3095">
          <cell r="A3095">
            <v>820010703</v>
          </cell>
          <cell r="C3095" t="str">
            <v>53105-KWW-A000-20 (BTP2A)</v>
          </cell>
          <cell r="D3095" t="str">
            <v>BTP</v>
          </cell>
          <cell r="E3095">
            <v>2998</v>
          </cell>
          <cell r="F3095" t="str">
            <v>LS</v>
          </cell>
          <cell r="G3095">
            <v>0</v>
          </cell>
        </row>
        <row r="3096">
          <cell r="A3096">
            <v>800004775</v>
          </cell>
          <cell r="C3096" t="str">
            <v>53105-KWW-A000-21 (BTP -Guide)</v>
          </cell>
          <cell r="D3096" t="str">
            <v>PT3</v>
          </cell>
          <cell r="E3096">
            <v>0</v>
          </cell>
          <cell r="F3096" t="str">
            <v>BTP</v>
          </cell>
          <cell r="G3096">
            <v>1000</v>
          </cell>
        </row>
        <row r="3097">
          <cell r="A3097">
            <v>820004775</v>
          </cell>
          <cell r="C3097" t="str">
            <v>53105-KWW-A000-21 (BTP -Guide)</v>
          </cell>
          <cell r="D3097" t="str">
            <v>BTP</v>
          </cell>
          <cell r="E3097">
            <v>174</v>
          </cell>
          <cell r="F3097" t="str">
            <v>LS</v>
          </cell>
          <cell r="G3097">
            <v>0</v>
          </cell>
        </row>
        <row r="3098">
          <cell r="A3098">
            <v>1100002446</v>
          </cell>
          <cell r="B3098" t="str">
            <v>GOS</v>
          </cell>
          <cell r="C3098" t="str">
            <v>53105-KWW-B200-H1</v>
          </cell>
          <cell r="D3098" t="str">
            <v>LS</v>
          </cell>
          <cell r="E3098">
            <v>0</v>
          </cell>
          <cell r="F3098" t="str">
            <v>KD</v>
          </cell>
          <cell r="G3098">
            <v>1000</v>
          </cell>
        </row>
        <row r="3099">
          <cell r="A3099">
            <v>800004290</v>
          </cell>
          <cell r="C3099" t="str">
            <v>53105-KVG-9000-H1 (BTP1)</v>
          </cell>
          <cell r="D3099" t="str">
            <v>RÌn</v>
          </cell>
          <cell r="E3099">
            <v>0</v>
          </cell>
          <cell r="F3099" t="str">
            <v>BTP</v>
          </cell>
          <cell r="G3099">
            <v>0</v>
          </cell>
        </row>
        <row r="3100">
          <cell r="A3100">
            <v>820004290</v>
          </cell>
          <cell r="C3100" t="str">
            <v>53105-KVG-9000-H1 (BTP1)</v>
          </cell>
          <cell r="D3100" t="str">
            <v>BTP</v>
          </cell>
          <cell r="E3100">
            <v>0</v>
          </cell>
          <cell r="F3100" t="str">
            <v>XÝch</v>
          </cell>
          <cell r="G3100">
            <v>0</v>
          </cell>
        </row>
        <row r="3101">
          <cell r="A3101">
            <v>1100002573</v>
          </cell>
          <cell r="B3101" t="str">
            <v>GOS</v>
          </cell>
          <cell r="C3101" t="str">
            <v>53105-KVG-9000-H1-DAC</v>
          </cell>
          <cell r="D3101" t="str">
            <v>PT6</v>
          </cell>
          <cell r="E3101">
            <v>378</v>
          </cell>
          <cell r="F3101" t="str">
            <v>KD</v>
          </cell>
          <cell r="G3101">
            <v>0</v>
          </cell>
        </row>
        <row r="3102">
          <cell r="A3102">
            <v>800004067</v>
          </cell>
          <cell r="C3102" t="str">
            <v>53106-KWW-A000-H1(BTP1)</v>
          </cell>
          <cell r="D3102" t="str">
            <v>RÌn</v>
          </cell>
          <cell r="E3102">
            <v>70.323488045006798</v>
          </cell>
          <cell r="F3102" t="str">
            <v>BTP</v>
          </cell>
          <cell r="G3102">
            <v>0</v>
          </cell>
        </row>
        <row r="3103">
          <cell r="A3103">
            <v>820004067</v>
          </cell>
          <cell r="C3103" t="str">
            <v>53106-KWW-A000-H1(BTP1)</v>
          </cell>
          <cell r="D3103" t="str">
            <v>BTP</v>
          </cell>
          <cell r="F3103" t="str">
            <v>XÝch</v>
          </cell>
          <cell r="G3103">
            <v>0</v>
          </cell>
        </row>
        <row r="3104">
          <cell r="A3104">
            <v>1100002441</v>
          </cell>
          <cell r="B3104" t="str">
            <v>GOS</v>
          </cell>
          <cell r="C3104" t="str">
            <v>53106-KWW-A000-H1</v>
          </cell>
          <cell r="D3104" t="str">
            <v>PT6</v>
          </cell>
          <cell r="E3104">
            <v>500</v>
          </cell>
          <cell r="F3104" t="str">
            <v>KD</v>
          </cell>
          <cell r="G3104">
            <v>0</v>
          </cell>
        </row>
        <row r="3105">
          <cell r="A3105">
            <v>1100003331</v>
          </cell>
          <cell r="B3105" t="str">
            <v>GOS</v>
          </cell>
          <cell r="C3105" t="str">
            <v>53106-KWW-A001-H1</v>
          </cell>
          <cell r="D3105" t="str">
            <v>PT6</v>
          </cell>
          <cell r="E3105">
            <v>1921</v>
          </cell>
          <cell r="F3105" t="str">
            <v>KD</v>
          </cell>
          <cell r="G3105">
            <v>0</v>
          </cell>
        </row>
        <row r="3106">
          <cell r="A3106">
            <v>800005493</v>
          </cell>
          <cell r="C3106" t="str">
            <v>53106-KPH-8800-H1(BTP)</v>
          </cell>
          <cell r="D3106" t="str">
            <v>RÌn</v>
          </cell>
          <cell r="E3106">
            <v>0</v>
          </cell>
          <cell r="F3106" t="str">
            <v>BTP</v>
          </cell>
          <cell r="G3106">
            <v>0</v>
          </cell>
        </row>
        <row r="3107">
          <cell r="A3107">
            <v>820005493</v>
          </cell>
          <cell r="C3107" t="str">
            <v>53106-KPH-8800-H1(BTP)</v>
          </cell>
          <cell r="D3107" t="str">
            <v>BTP</v>
          </cell>
          <cell r="E3107">
            <v>0</v>
          </cell>
          <cell r="F3107" t="str">
            <v>Bi</v>
          </cell>
          <cell r="G3107">
            <v>0</v>
          </cell>
        </row>
        <row r="3108">
          <cell r="A3108">
            <v>1100003044</v>
          </cell>
          <cell r="B3108" t="str">
            <v>GOS</v>
          </cell>
          <cell r="C3108" t="str">
            <v>53106-KPH-8800-H1-DAC</v>
          </cell>
          <cell r="D3108" t="str">
            <v>PT6</v>
          </cell>
          <cell r="E3108">
            <v>1999</v>
          </cell>
          <cell r="F3108" t="str">
            <v>KD</v>
          </cell>
          <cell r="G3108">
            <v>0</v>
          </cell>
        </row>
        <row r="3109">
          <cell r="A3109">
            <v>800005495</v>
          </cell>
          <cell r="C3109" t="str">
            <v>53107-KPH-8800-H1 (BTP)</v>
          </cell>
          <cell r="D3109" t="str">
            <v>RÌn</v>
          </cell>
          <cell r="E3109">
            <v>0</v>
          </cell>
          <cell r="F3109" t="str">
            <v>BTP</v>
          </cell>
          <cell r="G3109">
            <v>0</v>
          </cell>
        </row>
        <row r="3110">
          <cell r="A3110">
            <v>820005495</v>
          </cell>
          <cell r="C3110" t="str">
            <v>53107-KPH-8800-H1 (BTP)</v>
          </cell>
          <cell r="D3110" t="str">
            <v>BTP</v>
          </cell>
          <cell r="E3110">
            <v>0</v>
          </cell>
          <cell r="F3110" t="str">
            <v>Bi</v>
          </cell>
          <cell r="G3110">
            <v>0</v>
          </cell>
        </row>
        <row r="3111">
          <cell r="A3111">
            <v>1100003045</v>
          </cell>
          <cell r="B3111" t="str">
            <v>GOS</v>
          </cell>
          <cell r="C3111" t="str">
            <v>53107-KPH-8800-H1-DAC</v>
          </cell>
          <cell r="D3111" t="str">
            <v>PT6</v>
          </cell>
          <cell r="E3111">
            <v>289</v>
          </cell>
          <cell r="F3111" t="str">
            <v>KD</v>
          </cell>
          <cell r="G3111">
            <v>0</v>
          </cell>
        </row>
        <row r="3112">
          <cell r="A3112">
            <v>1100001410</v>
          </cell>
          <cell r="B3112" t="str">
            <v>VAP</v>
          </cell>
          <cell r="C3112" t="str">
            <v>53107-GN5-9000</v>
          </cell>
          <cell r="D3112" t="str">
            <v>PT3</v>
          </cell>
          <cell r="E3112">
            <v>2192</v>
          </cell>
          <cell r="F3112" t="str">
            <v>KD</v>
          </cell>
          <cell r="G3112">
            <v>0</v>
          </cell>
        </row>
        <row r="3113">
          <cell r="A3113">
            <v>800002679</v>
          </cell>
          <cell r="C3113" t="str">
            <v>53107-KVB-9200(BTP1) stay</v>
          </cell>
          <cell r="D3113" t="str">
            <v>RÌn</v>
          </cell>
          <cell r="E3113">
            <v>0</v>
          </cell>
          <cell r="F3113" t="str">
            <v>BTP</v>
          </cell>
          <cell r="G3113">
            <v>0</v>
          </cell>
        </row>
        <row r="3114">
          <cell r="A3114">
            <v>820002679</v>
          </cell>
          <cell r="C3114" t="str">
            <v>53107-KVB-9200(BTP1) stay</v>
          </cell>
          <cell r="D3114" t="str">
            <v>BTP</v>
          </cell>
          <cell r="E3114">
            <v>0</v>
          </cell>
          <cell r="F3114" t="str">
            <v>DA</v>
          </cell>
          <cell r="G3114">
            <v>0</v>
          </cell>
        </row>
        <row r="3115">
          <cell r="A3115">
            <v>800002901</v>
          </cell>
          <cell r="C3115" t="str">
            <v xml:space="preserve">53107-KVB-9200(BTP2) stay </v>
          </cell>
          <cell r="D3115" t="str">
            <v>PT6</v>
          </cell>
          <cell r="E3115">
            <v>0</v>
          </cell>
          <cell r="F3115" t="str">
            <v>BTP</v>
          </cell>
          <cell r="G3115">
            <v>0</v>
          </cell>
        </row>
        <row r="3116">
          <cell r="A3116">
            <v>820002901</v>
          </cell>
          <cell r="C3116" t="str">
            <v xml:space="preserve">53107-KVB-9200(BTP2) stay </v>
          </cell>
          <cell r="D3116" t="str">
            <v>BTP</v>
          </cell>
          <cell r="E3116">
            <v>1301</v>
          </cell>
          <cell r="F3116" t="str">
            <v>LS</v>
          </cell>
          <cell r="G3116">
            <v>0</v>
          </cell>
        </row>
        <row r="3117">
          <cell r="A3117">
            <v>1100001802</v>
          </cell>
          <cell r="B3117" t="str">
            <v>GOS</v>
          </cell>
          <cell r="C3117" t="str">
            <v>53107-KVB-9200 (TP)</v>
          </cell>
          <cell r="D3117" t="str">
            <v>LS</v>
          </cell>
          <cell r="E3117">
            <v>0</v>
          </cell>
          <cell r="F3117" t="str">
            <v>KD</v>
          </cell>
          <cell r="G3117">
            <v>0</v>
          </cell>
        </row>
        <row r="3118">
          <cell r="A3118">
            <v>800003050</v>
          </cell>
          <cell r="C3118" t="str">
            <v>53107-KVG-9000(BTP1)t¸n</v>
          </cell>
          <cell r="D3118" t="str">
            <v>RÌn</v>
          </cell>
          <cell r="E3118">
            <v>-56.012176560121588</v>
          </cell>
          <cell r="F3118" t="str">
            <v>BTP</v>
          </cell>
          <cell r="G3118">
            <v>0</v>
          </cell>
        </row>
        <row r="3119">
          <cell r="A3119">
            <v>800003048</v>
          </cell>
          <cell r="C3119" t="str">
            <v xml:space="preserve">53107-KVG-9000(BTP2) </v>
          </cell>
          <cell r="D3119" t="str">
            <v>PT6</v>
          </cell>
          <cell r="E3119">
            <v>0</v>
          </cell>
          <cell r="F3119" t="str">
            <v>BTP</v>
          </cell>
          <cell r="G3119">
            <v>0</v>
          </cell>
        </row>
        <row r="3120">
          <cell r="A3120">
            <v>800014416</v>
          </cell>
          <cell r="C3120" t="str">
            <v xml:space="preserve">53107-KVG-9000 (BTP2A) </v>
          </cell>
          <cell r="D3120" t="str">
            <v>PT6</v>
          </cell>
          <cell r="E3120">
            <v>0</v>
          </cell>
          <cell r="F3120" t="str">
            <v>BTP</v>
          </cell>
          <cell r="G3120">
            <v>0</v>
          </cell>
        </row>
        <row r="3121">
          <cell r="A3121">
            <v>820003048</v>
          </cell>
          <cell r="C3121" t="str">
            <v xml:space="preserve">53107-KVG-9000(BTP2) </v>
          </cell>
          <cell r="D3121" t="str">
            <v>BTP</v>
          </cell>
          <cell r="E3121">
            <v>1943</v>
          </cell>
          <cell r="F3121" t="str">
            <v>LS</v>
          </cell>
          <cell r="G3121">
            <v>0</v>
          </cell>
        </row>
        <row r="3122">
          <cell r="C3122" t="str">
            <v>53107-KVG BOSS ph«i th©n</v>
          </cell>
          <cell r="D3122" t="str">
            <v>BTP</v>
          </cell>
          <cell r="G3122">
            <v>0</v>
          </cell>
        </row>
        <row r="3123">
          <cell r="A3123">
            <v>800003049</v>
          </cell>
          <cell r="C3123" t="str">
            <v>53107-KVG (KVB)-9000 boss(BTP1)</v>
          </cell>
          <cell r="D3123" t="str">
            <v>PT1</v>
          </cell>
          <cell r="E3123">
            <v>0</v>
          </cell>
          <cell r="F3123" t="str">
            <v>BTP</v>
          </cell>
          <cell r="G3123">
            <v>0</v>
          </cell>
        </row>
        <row r="3124">
          <cell r="A3124">
            <v>820003049</v>
          </cell>
          <cell r="C3124" t="str">
            <v>53107-KVG(KVB)(BTP3)</v>
          </cell>
          <cell r="D3124" t="str">
            <v>BTP</v>
          </cell>
          <cell r="E3124">
            <v>-661</v>
          </cell>
          <cell r="F3124" t="str">
            <v>LS</v>
          </cell>
          <cell r="G3124">
            <v>0</v>
          </cell>
        </row>
        <row r="3125">
          <cell r="A3125">
            <v>1100001911</v>
          </cell>
          <cell r="B3125" t="str">
            <v>GOS</v>
          </cell>
          <cell r="C3125" t="str">
            <v>53107-KVG-9000-H1</v>
          </cell>
          <cell r="D3125" t="str">
            <v>LS</v>
          </cell>
          <cell r="E3125">
            <v>0</v>
          </cell>
          <cell r="F3125" t="str">
            <v>KD</v>
          </cell>
          <cell r="G3125">
            <v>0</v>
          </cell>
        </row>
        <row r="3126">
          <cell r="A3126">
            <v>800005747</v>
          </cell>
          <cell r="C3126" t="str">
            <v>53107-KVG-V400-21 (BTP1)</v>
          </cell>
          <cell r="D3126" t="str">
            <v>RÌn</v>
          </cell>
          <cell r="E3126">
            <v>578.38660578386612</v>
          </cell>
          <cell r="F3126" t="str">
            <v>BTP</v>
          </cell>
          <cell r="G3126">
            <v>0</v>
          </cell>
        </row>
        <row r="3127">
          <cell r="A3127">
            <v>820005747</v>
          </cell>
          <cell r="C3127" t="str">
            <v>53107-KVG-V400-21 (BTP1)</v>
          </cell>
          <cell r="D3127" t="str">
            <v>BTP</v>
          </cell>
          <cell r="E3127">
            <v>0</v>
          </cell>
          <cell r="F3127" t="str">
            <v>DA</v>
          </cell>
          <cell r="G3127">
            <v>0</v>
          </cell>
        </row>
        <row r="3128">
          <cell r="A3128">
            <v>800005639</v>
          </cell>
          <cell r="C3128" t="str">
            <v>53107-KVG-V400-21 (BTP2)</v>
          </cell>
          <cell r="D3128" t="str">
            <v>PT6</v>
          </cell>
          <cell r="E3128">
            <v>1215</v>
          </cell>
          <cell r="F3128" t="str">
            <v>BTP</v>
          </cell>
          <cell r="G3128">
            <v>0</v>
          </cell>
        </row>
        <row r="3129">
          <cell r="A3129">
            <v>820005639</v>
          </cell>
          <cell r="C3129" t="str">
            <v>53107-KVG-V400-21 (BTP2)</v>
          </cell>
          <cell r="D3129" t="str">
            <v>BTP</v>
          </cell>
          <cell r="E3129">
            <v>927</v>
          </cell>
          <cell r="F3129" t="str">
            <v>LS</v>
          </cell>
          <cell r="G3129">
            <v>0</v>
          </cell>
        </row>
        <row r="3130">
          <cell r="A3130">
            <v>800005622</v>
          </cell>
          <cell r="C3130" t="str">
            <v>53107-KVG -V400 boss (BTP1)</v>
          </cell>
          <cell r="D3130" t="str">
            <v>PT1</v>
          </cell>
          <cell r="E3130">
            <v>640</v>
          </cell>
          <cell r="F3130" t="str">
            <v>BTP</v>
          </cell>
          <cell r="G3130">
            <v>0</v>
          </cell>
        </row>
        <row r="3131">
          <cell r="A3131">
            <v>820005622</v>
          </cell>
          <cell r="C3131" t="str">
            <v>53107-KVG-V400 boss (BTP1)</v>
          </cell>
          <cell r="D3131" t="str">
            <v>BTP</v>
          </cell>
          <cell r="E3131">
            <v>364</v>
          </cell>
          <cell r="F3131" t="str">
            <v>LS</v>
          </cell>
          <cell r="G3131">
            <v>0</v>
          </cell>
        </row>
        <row r="3132">
          <cell r="A3132">
            <v>1100003103</v>
          </cell>
          <cell r="B3132" t="str">
            <v>GOS</v>
          </cell>
          <cell r="C3132" t="str">
            <v>53107-KVG-V400-H1</v>
          </cell>
          <cell r="D3132" t="str">
            <v>LS</v>
          </cell>
          <cell r="E3132">
            <v>0</v>
          </cell>
          <cell r="F3132" t="str">
            <v>KD</v>
          </cell>
          <cell r="G3132">
            <v>0</v>
          </cell>
        </row>
        <row r="3133">
          <cell r="A3133">
            <v>800004068</v>
          </cell>
          <cell r="C3133" t="str">
            <v>53107-KWWF-A000-H1(BTP1</v>
          </cell>
          <cell r="D3133" t="str">
            <v>RÌn</v>
          </cell>
          <cell r="E3133">
            <v>75.642965204236134</v>
          </cell>
          <cell r="F3133" t="str">
            <v>BTP</v>
          </cell>
          <cell r="G3133">
            <v>0</v>
          </cell>
        </row>
        <row r="3134">
          <cell r="A3134">
            <v>820004068</v>
          </cell>
          <cell r="C3134" t="str">
            <v>53107-KWWF-A000-H1(BTP1</v>
          </cell>
          <cell r="D3134" t="str">
            <v>BTP</v>
          </cell>
          <cell r="E3134">
            <v>225.7186081694399</v>
          </cell>
          <cell r="F3134" t="str">
            <v>XÝch</v>
          </cell>
          <cell r="G3134">
            <v>0</v>
          </cell>
        </row>
        <row r="3135">
          <cell r="A3135">
            <v>1100002442</v>
          </cell>
          <cell r="B3135" t="str">
            <v>GOS</v>
          </cell>
          <cell r="C3135" t="str">
            <v>53107-KWW-A001-H1</v>
          </cell>
          <cell r="D3135" t="str">
            <v>PT6</v>
          </cell>
          <cell r="E3135">
            <v>2115</v>
          </cell>
          <cell r="F3135" t="str">
            <v>KD</v>
          </cell>
          <cell r="G3135">
            <v>0</v>
          </cell>
        </row>
        <row r="3136">
          <cell r="A3136">
            <v>1100001442</v>
          </cell>
          <cell r="B3136" t="str">
            <v>GOS</v>
          </cell>
          <cell r="C3136" t="str">
            <v>53107-KWW-A000-H1</v>
          </cell>
          <cell r="D3136" t="str">
            <v>PT6</v>
          </cell>
          <cell r="E3136">
            <v>765</v>
          </cell>
          <cell r="F3136" t="str">
            <v>KD</v>
          </cell>
          <cell r="G3136">
            <v>0</v>
          </cell>
        </row>
        <row r="3137">
          <cell r="A3137">
            <v>800005494</v>
          </cell>
          <cell r="C3137" t="str">
            <v>53107-KYL-8700-20 (BTP1)</v>
          </cell>
          <cell r="D3137" t="str">
            <v>RÌn</v>
          </cell>
          <cell r="E3137">
            <v>0</v>
          </cell>
          <cell r="F3137" t="str">
            <v>BTP</v>
          </cell>
          <cell r="G3137">
            <v>0</v>
          </cell>
        </row>
        <row r="3138">
          <cell r="A3138">
            <v>820005494</v>
          </cell>
          <cell r="C3138" t="str">
            <v>53107-KYL-8700-20 (BTP1)</v>
          </cell>
          <cell r="D3138" t="str">
            <v>BTP</v>
          </cell>
          <cell r="E3138">
            <v>0</v>
          </cell>
          <cell r="F3138" t="str">
            <v>XÝch</v>
          </cell>
          <cell r="G3138">
            <v>0</v>
          </cell>
        </row>
        <row r="3139">
          <cell r="A3139">
            <v>800005675</v>
          </cell>
          <cell r="C3139" t="str">
            <v>53107-KYL-8700-20 (BTP2)</v>
          </cell>
          <cell r="D3139" t="str">
            <v>PT6</v>
          </cell>
          <cell r="E3139">
            <v>0</v>
          </cell>
          <cell r="F3139" t="str">
            <v>CN</v>
          </cell>
          <cell r="G3139">
            <v>0</v>
          </cell>
        </row>
        <row r="3140">
          <cell r="A3140">
            <v>800005550</v>
          </cell>
          <cell r="C3140" t="str">
            <v>53107-KYL-8700-20 (BTP3)</v>
          </cell>
          <cell r="D3140" t="str">
            <v>CN</v>
          </cell>
          <cell r="E3140">
            <v>0</v>
          </cell>
          <cell r="F3140" t="str">
            <v>XÝch</v>
          </cell>
          <cell r="G3140">
            <v>0</v>
          </cell>
        </row>
        <row r="3141">
          <cell r="A3141">
            <v>800005681</v>
          </cell>
          <cell r="C3141" t="str">
            <v>53107-KYL-8700-20 (BTP4)</v>
          </cell>
          <cell r="D3141" t="str">
            <v>PT6</v>
          </cell>
          <cell r="E3141">
            <v>0</v>
          </cell>
          <cell r="F3141" t="str">
            <v>CN</v>
          </cell>
          <cell r="G3141">
            <v>0</v>
          </cell>
        </row>
        <row r="3142">
          <cell r="A3142">
            <v>800005724</v>
          </cell>
          <cell r="C3142" t="str">
            <v>53107-KYL-8700-20 (BTP5)</v>
          </cell>
          <cell r="D3142" t="str">
            <v>CN</v>
          </cell>
          <cell r="E3142">
            <v>825</v>
          </cell>
          <cell r="F3142" t="str">
            <v>BTP</v>
          </cell>
          <cell r="G3142">
            <v>0</v>
          </cell>
        </row>
        <row r="3143">
          <cell r="A3143">
            <v>820005724</v>
          </cell>
          <cell r="C3143" t="str">
            <v>53107-KYL-8700-20 (BTP5)</v>
          </cell>
          <cell r="D3143" t="str">
            <v>BTP</v>
          </cell>
          <cell r="E3143">
            <v>0</v>
          </cell>
          <cell r="F3143" t="str">
            <v>LS</v>
          </cell>
          <cell r="G3143">
            <v>0</v>
          </cell>
        </row>
        <row r="3144">
          <cell r="A3144">
            <v>800005515</v>
          </cell>
          <cell r="C3144" t="str">
            <v>53107-KYL-8700-H1 (BTP1)</v>
          </cell>
          <cell r="D3144" t="str">
            <v>LS</v>
          </cell>
          <cell r="E3144">
            <v>0</v>
          </cell>
          <cell r="F3144" t="str">
            <v>BTP</v>
          </cell>
          <cell r="G3144">
            <v>0</v>
          </cell>
        </row>
        <row r="3145">
          <cell r="A3145">
            <v>820005515</v>
          </cell>
          <cell r="C3145" t="str">
            <v>53107-KYL-8700-H1 (BTP1)</v>
          </cell>
          <cell r="D3145" t="str">
            <v>BTP</v>
          </cell>
          <cell r="E3145">
            <v>2405</v>
          </cell>
          <cell r="F3145" t="str">
            <v>PT1</v>
          </cell>
          <cell r="G3145">
            <v>0</v>
          </cell>
        </row>
        <row r="3146">
          <cell r="A3146">
            <v>800005519</v>
          </cell>
          <cell r="C3146" t="str">
            <v>53107-KYL-8700-H1 (BTP2)</v>
          </cell>
          <cell r="D3146" t="str">
            <v>PT1</v>
          </cell>
          <cell r="E3146">
            <v>0</v>
          </cell>
          <cell r="F3146" t="str">
            <v>BTP</v>
          </cell>
          <cell r="G3146">
            <v>0</v>
          </cell>
        </row>
        <row r="3147">
          <cell r="A3147">
            <v>820005519</v>
          </cell>
          <cell r="C3147" t="str">
            <v>53107-KYL-8700-H1 (BTP2)</v>
          </cell>
          <cell r="D3147" t="str">
            <v>BTP</v>
          </cell>
          <cell r="E3147">
            <v>0</v>
          </cell>
          <cell r="F3147" t="str">
            <v>LS</v>
          </cell>
          <cell r="G3147">
            <v>0</v>
          </cell>
        </row>
        <row r="3148">
          <cell r="A3148">
            <v>800005242</v>
          </cell>
          <cell r="C3148" t="str">
            <v>KYL87-053-75 (BTP) Côm tu T12/10</v>
          </cell>
          <cell r="D3148" t="str">
            <v>LS</v>
          </cell>
          <cell r="E3148">
            <v>0</v>
          </cell>
          <cell r="F3148" t="str">
            <v>BTP</v>
          </cell>
          <cell r="G3148">
            <v>0</v>
          </cell>
        </row>
        <row r="3149">
          <cell r="A3149">
            <v>820005242</v>
          </cell>
          <cell r="C3149" t="str">
            <v>KYL87-053-75 (BTP) Côm tu T12/10</v>
          </cell>
          <cell r="D3149" t="str">
            <v>BTP</v>
          </cell>
          <cell r="E3149">
            <v>-30</v>
          </cell>
          <cell r="F3149" t="str">
            <v>PT1</v>
          </cell>
          <cell r="G3149">
            <v>0</v>
          </cell>
        </row>
        <row r="3150">
          <cell r="A3150">
            <v>1100003049</v>
          </cell>
          <cell r="B3150" t="str">
            <v>GOS</v>
          </cell>
          <cell r="C3150" t="str">
            <v>KYL87-053-75</v>
          </cell>
          <cell r="D3150" t="str">
            <v>LS</v>
          </cell>
          <cell r="E3150">
            <v>0</v>
          </cell>
          <cell r="F3150" t="str">
            <v>KD</v>
          </cell>
          <cell r="G3150">
            <v>0</v>
          </cell>
        </row>
        <row r="3151">
          <cell r="A3151">
            <v>800005722</v>
          </cell>
          <cell r="C3151" t="str">
            <v>53108-KTM-8400-H1 (BTP1)</v>
          </cell>
          <cell r="D3151" t="str">
            <v>RÌn</v>
          </cell>
          <cell r="E3151">
            <v>56</v>
          </cell>
          <cell r="F3151" t="str">
            <v>PT3</v>
          </cell>
          <cell r="G3151">
            <v>0</v>
          </cell>
        </row>
        <row r="3152">
          <cell r="A3152">
            <v>800014303</v>
          </cell>
          <cell r="C3152" t="str">
            <v>53108-KTM-8400-H1 (BTP1A)</v>
          </cell>
          <cell r="D3152" t="str">
            <v>PT6</v>
          </cell>
          <cell r="E3152">
            <v>0</v>
          </cell>
          <cell r="F3152" t="str">
            <v>RÌn</v>
          </cell>
        </row>
        <row r="3153">
          <cell r="A3153">
            <v>800014304</v>
          </cell>
          <cell r="C3153" t="str">
            <v>53108-KTM-8400-H1 (BTP1B)</v>
          </cell>
          <cell r="D3153" t="str">
            <v>RÌn</v>
          </cell>
          <cell r="E3153">
            <v>0</v>
          </cell>
          <cell r="F3153" t="str">
            <v>PT3</v>
          </cell>
        </row>
        <row r="3154">
          <cell r="A3154">
            <v>800005671</v>
          </cell>
          <cell r="C3154" t="str">
            <v>53108-KTM-8400-H1 (BTP2)</v>
          </cell>
          <cell r="D3154" t="str">
            <v>PT3</v>
          </cell>
          <cell r="E3154">
            <v>-34</v>
          </cell>
          <cell r="F3154" t="str">
            <v>PT6</v>
          </cell>
          <cell r="G3154">
            <v>0</v>
          </cell>
        </row>
        <row r="3155">
          <cell r="A3155">
            <v>800005673</v>
          </cell>
          <cell r="C3155" t="str">
            <v>53108-KTM-8400-H1 (BTP3)</v>
          </cell>
          <cell r="D3155" t="str">
            <v>PT6</v>
          </cell>
          <cell r="E3155">
            <v>-22</v>
          </cell>
          <cell r="F3155" t="str">
            <v>PT3</v>
          </cell>
          <cell r="G3155">
            <v>0</v>
          </cell>
        </row>
        <row r="3156">
          <cell r="A3156">
            <v>1100000336</v>
          </cell>
          <cell r="B3156" t="str">
            <v>GOS</v>
          </cell>
          <cell r="C3156" t="str">
            <v>53108-KTM-8400-H1</v>
          </cell>
          <cell r="D3156" t="str">
            <v>PT3</v>
          </cell>
          <cell r="E3156">
            <v>258</v>
          </cell>
          <cell r="F3156" t="str">
            <v>KD</v>
          </cell>
          <cell r="G3156">
            <v>0</v>
          </cell>
        </row>
        <row r="3157">
          <cell r="A3157">
            <v>800004448</v>
          </cell>
          <cell r="C3157" t="str">
            <v>53113-KWW-A000-20 (BTP1)-Stay</v>
          </cell>
          <cell r="D3157" t="str">
            <v>PT6</v>
          </cell>
          <cell r="E3157">
            <v>3263.5168046760837</v>
          </cell>
          <cell r="F3157" t="str">
            <v>BTP</v>
          </cell>
          <cell r="G3157">
            <v>0</v>
          </cell>
        </row>
        <row r="3158">
          <cell r="A3158">
            <v>820004448</v>
          </cell>
          <cell r="C3158" t="str">
            <v>53113-KWW-A000-20 (BTP1)-Stay</v>
          </cell>
          <cell r="D3158" t="str">
            <v>BTP</v>
          </cell>
          <cell r="E3158">
            <v>0</v>
          </cell>
          <cell r="F3158" t="str">
            <v>XÝch</v>
          </cell>
          <cell r="G3158">
            <v>0</v>
          </cell>
        </row>
        <row r="3159">
          <cell r="A3159">
            <v>800009369</v>
          </cell>
          <cell r="C3159" t="str">
            <v>53113-KWW-A000-21 NUT Phoi LT (BTP1)</v>
          </cell>
          <cell r="D3159" t="str">
            <v>PT6</v>
          </cell>
          <cell r="E3159">
            <v>0</v>
          </cell>
          <cell r="F3159" t="str">
            <v>BTP</v>
          </cell>
          <cell r="G3159">
            <v>0</v>
          </cell>
        </row>
        <row r="3160">
          <cell r="A3160">
            <v>820009369</v>
          </cell>
          <cell r="C3160" t="str">
            <v>53113-KWW-A000-21 NUT Ph«I LT (BTP1)</v>
          </cell>
          <cell r="D3160" t="str">
            <v>BTP</v>
          </cell>
          <cell r="E3160">
            <v>-3468</v>
          </cell>
          <cell r="F3160" t="str">
            <v>LS</v>
          </cell>
          <cell r="G3160">
            <v>0</v>
          </cell>
        </row>
        <row r="3161">
          <cell r="A3161">
            <v>800004908</v>
          </cell>
          <cell r="C3161" t="str">
            <v>53113-KWW-A000-H1 côm (BTP1)</v>
          </cell>
          <cell r="D3161" t="str">
            <v>PT3</v>
          </cell>
          <cell r="E3161">
            <v>0</v>
          </cell>
          <cell r="F3161" t="str">
            <v>BTP</v>
          </cell>
          <cell r="G3161">
            <v>0</v>
          </cell>
        </row>
        <row r="3162">
          <cell r="A3162">
            <v>820004908</v>
          </cell>
          <cell r="C3162" t="str">
            <v>53113-KWW-A000-H1 côm (BTP1)</v>
          </cell>
          <cell r="D3162" t="str">
            <v>BTP</v>
          </cell>
          <cell r="E3162">
            <v>-3566</v>
          </cell>
          <cell r="F3162" t="str">
            <v>LS</v>
          </cell>
          <cell r="G3162">
            <v>0</v>
          </cell>
        </row>
        <row r="3163">
          <cell r="A3163">
            <v>1100003048</v>
          </cell>
          <cell r="B3163" t="str">
            <v>COS</v>
          </cell>
          <cell r="C3163" t="str">
            <v>53113-KWW-A000-20</v>
          </cell>
          <cell r="D3163" t="str">
            <v>LR</v>
          </cell>
          <cell r="E3163">
            <v>1100</v>
          </cell>
          <cell r="F3163" t="str">
            <v>KD</v>
          </cell>
          <cell r="G3163">
            <v>0</v>
          </cell>
        </row>
        <row r="3164">
          <cell r="A3164">
            <v>800011553</v>
          </cell>
          <cell r="C3164" t="str">
            <v>53113-KWW-A000-20</v>
          </cell>
          <cell r="D3164" t="str">
            <v>LR</v>
          </cell>
          <cell r="E3164">
            <v>0</v>
          </cell>
          <cell r="F3164" t="str">
            <v>BTP</v>
          </cell>
          <cell r="G3164">
            <v>0</v>
          </cell>
        </row>
        <row r="3165">
          <cell r="A3165">
            <v>820011553</v>
          </cell>
          <cell r="C3165" t="str">
            <v>53113-KWW-A000-20</v>
          </cell>
          <cell r="D3165" t="str">
            <v>BTP</v>
          </cell>
          <cell r="E3165">
            <v>2634</v>
          </cell>
          <cell r="F3165" t="str">
            <v>LS</v>
          </cell>
          <cell r="G3165">
            <v>0</v>
          </cell>
        </row>
        <row r="3166">
          <cell r="A3166">
            <v>1100002444</v>
          </cell>
          <cell r="B3166" t="str">
            <v>GOS</v>
          </cell>
          <cell r="C3166" t="str">
            <v>53113-KWW-A000-H1</v>
          </cell>
          <cell r="D3166" t="str">
            <v>LS</v>
          </cell>
          <cell r="E3166">
            <v>0</v>
          </cell>
          <cell r="F3166" t="str">
            <v>KD</v>
          </cell>
          <cell r="G3166">
            <v>1000</v>
          </cell>
        </row>
        <row r="3167">
          <cell r="A3167">
            <v>800010340</v>
          </cell>
          <cell r="C3167" t="str">
            <v>53108-KWW-C000-21 (BTP1A) phoi LT</v>
          </cell>
          <cell r="D3167" t="str">
            <v>CN</v>
          </cell>
          <cell r="E3167">
            <v>2955</v>
          </cell>
          <cell r="F3167" t="str">
            <v>PT5</v>
          </cell>
          <cell r="G3167">
            <v>3900</v>
          </cell>
        </row>
        <row r="3168">
          <cell r="A3168">
            <v>800009459</v>
          </cell>
          <cell r="C3168" t="str">
            <v>53108-KWW-C000-21 (BTP1) phoi LT</v>
          </cell>
          <cell r="D3168" t="str">
            <v>PT5</v>
          </cell>
          <cell r="E3168">
            <v>1499</v>
          </cell>
          <cell r="F3168" t="str">
            <v>BTP</v>
          </cell>
          <cell r="G3168">
            <v>3800</v>
          </cell>
        </row>
        <row r="3169">
          <cell r="A3169">
            <v>820009459</v>
          </cell>
          <cell r="C3169" t="str">
            <v>53108-KWW-C000-21 (BTP1) phoi LT</v>
          </cell>
          <cell r="D3169" t="str">
            <v>BTP</v>
          </cell>
          <cell r="E3169">
            <v>2726</v>
          </cell>
          <cell r="F3169" t="str">
            <v>LS</v>
          </cell>
          <cell r="G3169">
            <v>0</v>
          </cell>
        </row>
        <row r="3170">
          <cell r="A3170">
            <v>800009871</v>
          </cell>
          <cell r="C3170" t="str">
            <v>53108A-KZV-J000-22  (BTP1)</v>
          </cell>
          <cell r="D3170" t="str">
            <v>PT6</v>
          </cell>
          <cell r="E3170">
            <v>5077</v>
          </cell>
          <cell r="F3170" t="str">
            <v>PT5</v>
          </cell>
          <cell r="G3170">
            <v>3800</v>
          </cell>
        </row>
        <row r="3171">
          <cell r="A3171">
            <v>800009843</v>
          </cell>
          <cell r="C3171" t="str">
            <v>53108A-KZV-J000-22  (BTP2)</v>
          </cell>
          <cell r="D3171" t="str">
            <v>PT5</v>
          </cell>
          <cell r="E3171">
            <v>1484</v>
          </cell>
          <cell r="F3171" t="str">
            <v>BTP</v>
          </cell>
          <cell r="G3171">
            <v>3800</v>
          </cell>
        </row>
        <row r="3172">
          <cell r="A3172">
            <v>820009843</v>
          </cell>
          <cell r="C3172" t="str">
            <v>53108A-KZV-J000-22  (BTP2)</v>
          </cell>
          <cell r="D3172" t="str">
            <v>BTP</v>
          </cell>
          <cell r="E3172">
            <v>2713</v>
          </cell>
          <cell r="F3172" t="str">
            <v>LS</v>
          </cell>
          <cell r="G3172">
            <v>0</v>
          </cell>
        </row>
        <row r="3173">
          <cell r="A3173">
            <v>1100006460</v>
          </cell>
          <cell r="B3173" t="str">
            <v>GOS</v>
          </cell>
          <cell r="C3173" t="str">
            <v>53108-KZV-J001-H1</v>
          </cell>
          <cell r="D3173" t="str">
            <v>LS</v>
          </cell>
          <cell r="E3173">
            <v>0</v>
          </cell>
          <cell r="F3173" t="str">
            <v>KD</v>
          </cell>
          <cell r="G3173">
            <v>5000</v>
          </cell>
        </row>
        <row r="3174">
          <cell r="A3174">
            <v>1100007340</v>
          </cell>
          <cell r="B3174" t="str">
            <v>KK</v>
          </cell>
          <cell r="C3174" t="str">
            <v>53108-KWW-C000-21</v>
          </cell>
          <cell r="D3174" t="str">
            <v>PT5</v>
          </cell>
          <cell r="E3174">
            <v>0</v>
          </cell>
          <cell r="F3174" t="str">
            <v>KD</v>
          </cell>
          <cell r="G3174">
            <v>0</v>
          </cell>
        </row>
        <row r="3175">
          <cell r="A3175">
            <v>1100007339</v>
          </cell>
          <cell r="B3175" t="str">
            <v>KK</v>
          </cell>
          <cell r="C3175" t="str">
            <v>53108-KZV-J000-22</v>
          </cell>
          <cell r="D3175" t="str">
            <v>PT5</v>
          </cell>
          <cell r="E3175">
            <v>0</v>
          </cell>
          <cell r="F3175" t="str">
            <v>KD</v>
          </cell>
          <cell r="G3175">
            <v>0</v>
          </cell>
        </row>
        <row r="3176">
          <cell r="A3176">
            <v>800003935</v>
          </cell>
          <cell r="C3176" t="str">
            <v xml:space="preserve">53115-GGEA-9000-H1(BTP1) </v>
          </cell>
          <cell r="D3176" t="str">
            <v>PT6</v>
          </cell>
          <cell r="E3176">
            <v>0</v>
          </cell>
          <cell r="F3176" t="str">
            <v>LÝp</v>
          </cell>
          <cell r="G3176">
            <v>0</v>
          </cell>
        </row>
        <row r="3177">
          <cell r="A3177">
            <v>800003763</v>
          </cell>
          <cell r="C3177" t="str">
            <v xml:space="preserve">53115-GGEA-9000-H1(BTP3) </v>
          </cell>
          <cell r="D3177" t="str">
            <v>LÝp</v>
          </cell>
          <cell r="E3177">
            <v>0</v>
          </cell>
          <cell r="G3177">
            <v>0</v>
          </cell>
        </row>
        <row r="3178">
          <cell r="A3178">
            <v>1100002256</v>
          </cell>
          <cell r="B3178" t="str">
            <v>GOS</v>
          </cell>
          <cell r="C3178" t="str">
            <v>53115-GGE-9000-H1</v>
          </cell>
          <cell r="D3178" t="str">
            <v>PT3</v>
          </cell>
          <cell r="E3178">
            <v>139</v>
          </cell>
          <cell r="F3178" t="str">
            <v>KD</v>
          </cell>
          <cell r="G3178">
            <v>0</v>
          </cell>
        </row>
        <row r="3179">
          <cell r="A3179">
            <v>800000143</v>
          </cell>
          <cell r="C3179" t="str">
            <v xml:space="preserve">KEV90-053-50 (BTP1) </v>
          </cell>
          <cell r="D3179" t="str">
            <v>PT6</v>
          </cell>
          <cell r="E3179">
            <v>1</v>
          </cell>
          <cell r="F3179" t="str">
            <v>PT3</v>
          </cell>
          <cell r="G3179">
            <v>1000</v>
          </cell>
        </row>
        <row r="3180">
          <cell r="A3180">
            <v>1100000176</v>
          </cell>
          <cell r="B3180" t="str">
            <v>GTA</v>
          </cell>
          <cell r="C3180" t="str">
            <v>KEV90-053-50</v>
          </cell>
          <cell r="D3180" t="str">
            <v>PT3</v>
          </cell>
          <cell r="E3180">
            <v>1113</v>
          </cell>
          <cell r="F3180" t="str">
            <v>KD</v>
          </cell>
          <cell r="G3180">
            <v>1000</v>
          </cell>
        </row>
        <row r="3181">
          <cell r="A3181">
            <v>1100003052</v>
          </cell>
          <cell r="B3181" t="str">
            <v>GOS</v>
          </cell>
          <cell r="C3181" t="str">
            <v>KYL86-053-55-01 (TP) tu T12/10</v>
          </cell>
          <cell r="D3181" t="str">
            <v>PT6</v>
          </cell>
          <cell r="E3181">
            <v>30</v>
          </cell>
          <cell r="F3181" t="str">
            <v>KD</v>
          </cell>
          <cell r="G3181">
            <v>0</v>
          </cell>
        </row>
        <row r="3182">
          <cell r="A3182">
            <v>800006054</v>
          </cell>
          <cell r="C3182" t="str">
            <v xml:space="preserve">KYL86-053-55-BE (BTP1) </v>
          </cell>
          <cell r="D3182" t="str">
            <v>RÌn</v>
          </cell>
          <cell r="E3182">
            <v>-20</v>
          </cell>
          <cell r="F3182" t="str">
            <v>Bi</v>
          </cell>
        </row>
        <row r="3183">
          <cell r="A3183">
            <v>800006055</v>
          </cell>
          <cell r="C3183" t="str">
            <v xml:space="preserve">KYL86-053-55-BE (BTP2) </v>
          </cell>
          <cell r="D3183" t="str">
            <v>PT6</v>
          </cell>
          <cell r="E3183">
            <v>-84</v>
          </cell>
          <cell r="F3183" t="str">
            <v>RÌn</v>
          </cell>
        </row>
        <row r="3184">
          <cell r="A3184">
            <v>800006056</v>
          </cell>
          <cell r="C3184" t="str">
            <v xml:space="preserve">KYL86-053-55-BE (BTP3) </v>
          </cell>
          <cell r="D3184" t="str">
            <v>RÌn</v>
          </cell>
          <cell r="E3184">
            <v>64</v>
          </cell>
          <cell r="F3184" t="str">
            <v>LS</v>
          </cell>
        </row>
        <row r="3185">
          <cell r="A3185">
            <v>1100003221</v>
          </cell>
          <cell r="B3185" t="str">
            <v>GOS</v>
          </cell>
          <cell r="C3185" t="str">
            <v>KYL86-053-55-BE (TP) tu T03/11</v>
          </cell>
          <cell r="D3185" t="str">
            <v>LS</v>
          </cell>
          <cell r="E3185">
            <v>-10</v>
          </cell>
          <cell r="F3185" t="str">
            <v>KD</v>
          </cell>
        </row>
        <row r="3186">
          <cell r="A3186">
            <v>800005840</v>
          </cell>
          <cell r="C3186" t="str">
            <v>53122-GN5-9000-H1(BTP1)Viet Nhat</v>
          </cell>
          <cell r="D3186" t="str">
            <v>PT6</v>
          </cell>
          <cell r="E3186">
            <v>0</v>
          </cell>
          <cell r="F3186" t="str">
            <v>BTP</v>
          </cell>
          <cell r="G3186">
            <v>0</v>
          </cell>
        </row>
        <row r="3187">
          <cell r="A3187">
            <v>820005840</v>
          </cell>
          <cell r="C3187" t="str">
            <v>53122-GN5-9000-H1(BTP1)Viet Nhat</v>
          </cell>
          <cell r="D3187" t="str">
            <v>BTP</v>
          </cell>
          <cell r="E3187">
            <v>0</v>
          </cell>
          <cell r="F3187" t="str">
            <v>PT5</v>
          </cell>
          <cell r="G3187">
            <v>0</v>
          </cell>
        </row>
        <row r="3188">
          <cell r="A3188">
            <v>800005701</v>
          </cell>
          <cell r="C3188" t="str">
            <v>53122-GN5-9000-H1(BTP2)Viet Nhat</v>
          </cell>
          <cell r="D3188" t="str">
            <v>PT5</v>
          </cell>
          <cell r="E3188">
            <v>0</v>
          </cell>
          <cell r="F3188" t="str">
            <v>PT6</v>
          </cell>
          <cell r="G3188">
            <v>0</v>
          </cell>
        </row>
        <row r="3189">
          <cell r="A3189">
            <v>1100002943</v>
          </cell>
          <cell r="B3189" t="str">
            <v>VJM</v>
          </cell>
          <cell r="C3189" t="str">
            <v>53122-GN5-9000-H1</v>
          </cell>
          <cell r="D3189" t="str">
            <v>PT6</v>
          </cell>
          <cell r="E3189">
            <v>536</v>
          </cell>
          <cell r="F3189" t="str">
            <v>KD</v>
          </cell>
          <cell r="G3189">
            <v>0</v>
          </cell>
        </row>
        <row r="3190">
          <cell r="A3190">
            <v>800005581</v>
          </cell>
          <cell r="C3190" t="str">
            <v>53123-GN5-9003-W1 (BTP1)</v>
          </cell>
          <cell r="D3190" t="str">
            <v>PT6</v>
          </cell>
          <cell r="E3190">
            <v>0</v>
          </cell>
          <cell r="F3190" t="str">
            <v>BTP</v>
          </cell>
          <cell r="G3190">
            <v>0</v>
          </cell>
        </row>
        <row r="3191">
          <cell r="A3191">
            <v>820005581</v>
          </cell>
          <cell r="C3191" t="str">
            <v>53123-GN5-9003-W1 (BTP1)</v>
          </cell>
          <cell r="D3191" t="str">
            <v>BTP</v>
          </cell>
          <cell r="E3191">
            <v>0</v>
          </cell>
          <cell r="F3191" t="str">
            <v>LR</v>
          </cell>
          <cell r="G3191">
            <v>0</v>
          </cell>
        </row>
        <row r="3192">
          <cell r="A3192">
            <v>800005702</v>
          </cell>
          <cell r="C3192" t="str">
            <v>53123-GN5-9003-W1 (BTP2)</v>
          </cell>
          <cell r="D3192" t="str">
            <v>LR</v>
          </cell>
          <cell r="E3192">
            <v>0</v>
          </cell>
          <cell r="F3192" t="str">
            <v>PT3</v>
          </cell>
          <cell r="G3192">
            <v>0</v>
          </cell>
        </row>
        <row r="3193">
          <cell r="A3193">
            <v>800005818</v>
          </cell>
          <cell r="C3193" t="str">
            <v>53123-GN5-9003-W1 (BTP3)</v>
          </cell>
          <cell r="D3193" t="str">
            <v>Bi</v>
          </cell>
          <cell r="E3193">
            <v>0</v>
          </cell>
          <cell r="G3193">
            <v>0</v>
          </cell>
        </row>
        <row r="3194">
          <cell r="A3194">
            <v>1100003083</v>
          </cell>
          <cell r="B3194" t="str">
            <v>GOS</v>
          </cell>
          <cell r="C3194" t="str">
            <v>53123-GN5-9003-W1</v>
          </cell>
          <cell r="D3194" t="str">
            <v>PT3</v>
          </cell>
          <cell r="E3194">
            <v>550</v>
          </cell>
          <cell r="F3194" t="str">
            <v>KD</v>
          </cell>
          <cell r="G3194">
            <v>0</v>
          </cell>
        </row>
        <row r="3195">
          <cell r="A3195">
            <v>800003806</v>
          </cell>
          <cell r="C3195" t="str">
            <v>53124-KCW-8700(BTP6)</v>
          </cell>
          <cell r="D3195" t="str">
            <v>PT5</v>
          </cell>
          <cell r="E3195">
            <v>0</v>
          </cell>
          <cell r="F3195" t="str">
            <v>PT2</v>
          </cell>
          <cell r="G3195">
            <v>0</v>
          </cell>
        </row>
        <row r="3196">
          <cell r="A3196">
            <v>800003940</v>
          </cell>
          <cell r="C3196" t="str">
            <v>53124-KCW-8700(BTP7)</v>
          </cell>
          <cell r="D3196" t="str">
            <v>PT2</v>
          </cell>
          <cell r="E3196">
            <v>0</v>
          </cell>
          <cell r="F3196" t="str">
            <v>PT5</v>
          </cell>
          <cell r="G3196">
            <v>0</v>
          </cell>
        </row>
        <row r="3197">
          <cell r="A3197">
            <v>800004157</v>
          </cell>
          <cell r="C3197" t="str">
            <v>53124-KCW-8700(BTP10)</v>
          </cell>
          <cell r="E3197">
            <v>0</v>
          </cell>
          <cell r="G3197">
            <v>0</v>
          </cell>
        </row>
        <row r="3198">
          <cell r="A3198">
            <v>1100002358</v>
          </cell>
          <cell r="B3198" t="str">
            <v>HoD</v>
          </cell>
          <cell r="C3198" t="str">
            <v>53124-KCW-8702</v>
          </cell>
          <cell r="D3198" t="str">
            <v>PT5</v>
          </cell>
          <cell r="E3198">
            <v>1554</v>
          </cell>
          <cell r="F3198" t="str">
            <v>KD</v>
          </cell>
          <cell r="G3198">
            <v>0</v>
          </cell>
        </row>
        <row r="3199">
          <cell r="A3199">
            <v>800011432</v>
          </cell>
          <cell r="C3199" t="str">
            <v>53100-GX1-J000-23 (BTP1)</v>
          </cell>
          <cell r="D3199" t="str">
            <v>PT6</v>
          </cell>
          <cell r="E3199">
            <v>1532.6962394022864</v>
          </cell>
          <cell r="F3199" t="str">
            <v>BTP</v>
          </cell>
          <cell r="G3199">
            <v>0</v>
          </cell>
        </row>
        <row r="3200">
          <cell r="A3200">
            <v>820011432</v>
          </cell>
          <cell r="C3200" t="str">
            <v>53100-GX1-J000-23 (BTP1)</v>
          </cell>
          <cell r="D3200" t="str">
            <v>BTP</v>
          </cell>
          <cell r="E3200">
            <v>-4483.4711236713647</v>
          </cell>
          <cell r="F3200" t="str">
            <v>LR</v>
          </cell>
          <cell r="G3200">
            <v>0</v>
          </cell>
        </row>
        <row r="3201">
          <cell r="A3201">
            <v>800011433</v>
          </cell>
          <cell r="C3201" t="str">
            <v>53100-GX1-J000-23 (BTP2)</v>
          </cell>
          <cell r="D3201" t="str">
            <v>LR</v>
          </cell>
          <cell r="E3201">
            <v>124</v>
          </cell>
          <cell r="F3201" t="str">
            <v>PT3</v>
          </cell>
          <cell r="G3201">
            <v>0</v>
          </cell>
        </row>
        <row r="3202">
          <cell r="A3202">
            <v>1100008979</v>
          </cell>
          <cell r="B3202" t="str">
            <v>GOS</v>
          </cell>
          <cell r="C3202" t="str">
            <v>GX1J0-053-32-01</v>
          </cell>
          <cell r="D3202" t="str">
            <v>PT3</v>
          </cell>
          <cell r="E3202">
            <v>5071</v>
          </cell>
          <cell r="F3202" t="str">
            <v>KD</v>
          </cell>
          <cell r="G3202">
            <v>0</v>
          </cell>
        </row>
        <row r="3203">
          <cell r="A3203">
            <v>800011436</v>
          </cell>
          <cell r="C3203" t="str">
            <v>53100-GX1-J000-24 (BTP1)</v>
          </cell>
          <cell r="D3203" t="str">
            <v>PT6</v>
          </cell>
          <cell r="E3203">
            <v>0</v>
          </cell>
          <cell r="F3203" t="str">
            <v>PT3</v>
          </cell>
          <cell r="G3203">
            <v>0</v>
          </cell>
        </row>
        <row r="3204">
          <cell r="A3204">
            <v>1100008893</v>
          </cell>
          <cell r="B3204" t="str">
            <v>GOS</v>
          </cell>
          <cell r="C3204" t="str">
            <v>53100-GX1-J000-24</v>
          </cell>
          <cell r="D3204" t="str">
            <v>PT3</v>
          </cell>
          <cell r="E3204">
            <v>1763</v>
          </cell>
          <cell r="F3204" t="str">
            <v>KD</v>
          </cell>
          <cell r="G3204">
            <v>0</v>
          </cell>
        </row>
        <row r="3205">
          <cell r="A3205">
            <v>800011435</v>
          </cell>
          <cell r="C3205" t="str">
            <v>53100-GX1-J000-25 (BTP1)</v>
          </cell>
          <cell r="D3205" t="str">
            <v>PT6</v>
          </cell>
          <cell r="E3205">
            <v>8423.6999818403328</v>
          </cell>
          <cell r="F3205" t="str">
            <v>BTP</v>
          </cell>
          <cell r="G3205">
            <v>0</v>
          </cell>
        </row>
        <row r="3206">
          <cell r="A3206">
            <v>820011432</v>
          </cell>
          <cell r="C3206" t="str">
            <v>53100-GX1-J000-25 (BTP1)</v>
          </cell>
          <cell r="D3206" t="str">
            <v>BTP</v>
          </cell>
          <cell r="E3206">
            <v>-2071.5459511811655</v>
          </cell>
          <cell r="F3206" t="str">
            <v>LR</v>
          </cell>
          <cell r="G3206">
            <v>0</v>
          </cell>
        </row>
        <row r="3207">
          <cell r="A3207">
            <v>800011434</v>
          </cell>
          <cell r="C3207" t="str">
            <v>53100-GX1-J000-25 (BTP2)</v>
          </cell>
          <cell r="D3207" t="str">
            <v>LR</v>
          </cell>
          <cell r="E3207">
            <v>-60</v>
          </cell>
          <cell r="F3207" t="str">
            <v>PT3</v>
          </cell>
          <cell r="G3207">
            <v>0</v>
          </cell>
        </row>
        <row r="3208">
          <cell r="A3208">
            <v>1100008980</v>
          </cell>
          <cell r="B3208" t="str">
            <v>GOS</v>
          </cell>
          <cell r="C3208" t="str">
            <v>GX1J0-053-33-01</v>
          </cell>
          <cell r="D3208" t="str">
            <v>PT3</v>
          </cell>
          <cell r="E3208">
            <v>4892</v>
          </cell>
          <cell r="F3208" t="str">
            <v>KD</v>
          </cell>
          <cell r="G3208">
            <v>0</v>
          </cell>
        </row>
        <row r="3209">
          <cell r="A3209">
            <v>800011437</v>
          </cell>
          <cell r="C3209" t="str">
            <v>53102-GX1-J000-H1 (BTP1)</v>
          </cell>
          <cell r="D3209" t="str">
            <v>PT3</v>
          </cell>
          <cell r="E3209">
            <v>0</v>
          </cell>
          <cell r="F3209" t="str">
            <v>BTP</v>
          </cell>
        </row>
        <row r="3210">
          <cell r="A3210">
            <v>820011437</v>
          </cell>
          <cell r="C3210" t="str">
            <v>53102-GX1-J000-H1 (BTP1)</v>
          </cell>
          <cell r="D3210" t="str">
            <v>BTP</v>
          </cell>
          <cell r="E3210">
            <v>1739</v>
          </cell>
          <cell r="F3210" t="str">
            <v>LS</v>
          </cell>
          <cell r="G3210">
            <v>0</v>
          </cell>
        </row>
        <row r="3211">
          <cell r="A3211">
            <v>1100008892</v>
          </cell>
          <cell r="B3211" t="str">
            <v>GOS</v>
          </cell>
          <cell r="C3211" t="str">
            <v>GX1J0-053-34-01</v>
          </cell>
          <cell r="D3211" t="str">
            <v>LS</v>
          </cell>
          <cell r="E3211">
            <v>0</v>
          </cell>
          <cell r="F3211" t="str">
            <v>KD</v>
          </cell>
          <cell r="G3211">
            <v>1600</v>
          </cell>
        </row>
        <row r="3212">
          <cell r="A3212">
            <v>800011065</v>
          </cell>
          <cell r="C3212" t="str">
            <v>53100-K01-9000-32 (BTP1A)</v>
          </cell>
          <cell r="D3212" t="str">
            <v>PT6</v>
          </cell>
          <cell r="E3212">
            <v>-1059</v>
          </cell>
          <cell r="F3212" t="str">
            <v>PT3</v>
          </cell>
          <cell r="G3212">
            <v>0</v>
          </cell>
        </row>
        <row r="3213">
          <cell r="A3213">
            <v>1100003421</v>
          </cell>
          <cell r="B3213" t="str">
            <v>GOS</v>
          </cell>
          <cell r="C3213" t="str">
            <v>53100-K01-9000-32</v>
          </cell>
          <cell r="D3213" t="str">
            <v>PT3</v>
          </cell>
          <cell r="E3213">
            <v>1070</v>
          </cell>
          <cell r="F3213" t="str">
            <v>KD</v>
          </cell>
          <cell r="G3213">
            <v>0</v>
          </cell>
        </row>
        <row r="3214">
          <cell r="A3214">
            <v>1100003422</v>
          </cell>
          <cell r="B3214" t="str">
            <v>GOS</v>
          </cell>
          <cell r="C3214" t="str">
            <v>53100-K01-9000-33</v>
          </cell>
          <cell r="D3214" t="str">
            <v>PT3</v>
          </cell>
          <cell r="E3214">
            <v>984</v>
          </cell>
          <cell r="F3214" t="str">
            <v>KD</v>
          </cell>
          <cell r="G3214">
            <v>0</v>
          </cell>
        </row>
        <row r="3215">
          <cell r="A3215">
            <v>1100008545</v>
          </cell>
          <cell r="B3215" t="str">
            <v>GOS</v>
          </cell>
          <cell r="C3215" t="str">
            <v>53100-K29-9000-22-DAC</v>
          </cell>
          <cell r="D3215" t="str">
            <v>PT3</v>
          </cell>
          <cell r="E3215">
            <v>8629</v>
          </cell>
          <cell r="F3215" t="str">
            <v>KD</v>
          </cell>
          <cell r="G3215">
            <v>5000</v>
          </cell>
        </row>
        <row r="3216">
          <cell r="A3216">
            <v>1100008544</v>
          </cell>
          <cell r="B3216" t="str">
            <v>GOS</v>
          </cell>
          <cell r="C3216" t="str">
            <v>53117-K29-9000-H1-DAC</v>
          </cell>
          <cell r="D3216" t="str">
            <v>PT3</v>
          </cell>
          <cell r="E3216">
            <v>4506</v>
          </cell>
          <cell r="F3216" t="str">
            <v>KD</v>
          </cell>
          <cell r="G3216">
            <v>12000</v>
          </cell>
        </row>
        <row r="3217">
          <cell r="A3217">
            <v>1100006412</v>
          </cell>
          <cell r="B3217" t="str">
            <v>GOS</v>
          </cell>
          <cell r="C3217" t="str">
            <v>53118-K29-9000-H1</v>
          </cell>
          <cell r="D3217" t="str">
            <v>PT3</v>
          </cell>
          <cell r="E3217">
            <v>290</v>
          </cell>
          <cell r="F3217" t="str">
            <v>KD</v>
          </cell>
          <cell r="G3217">
            <v>1000</v>
          </cell>
        </row>
        <row r="3218">
          <cell r="A3218">
            <v>1100008543</v>
          </cell>
          <cell r="B3218" t="str">
            <v>GOS</v>
          </cell>
          <cell r="C3218" t="str">
            <v>53119-K29-9000-H1-DAC</v>
          </cell>
          <cell r="D3218" t="str">
            <v>PT3</v>
          </cell>
          <cell r="E3218">
            <v>132</v>
          </cell>
          <cell r="F3218" t="str">
            <v>KD</v>
          </cell>
          <cell r="G3218">
            <v>1500</v>
          </cell>
        </row>
        <row r="3219">
          <cell r="A3219">
            <v>1100006372</v>
          </cell>
          <cell r="B3219" t="str">
            <v>GOS</v>
          </cell>
          <cell r="C3219" t="str">
            <v>53124-KWW-A000-H1</v>
          </cell>
          <cell r="D3219" t="str">
            <v>PT3</v>
          </cell>
          <cell r="E3219">
            <v>2930</v>
          </cell>
          <cell r="F3219" t="str">
            <v>KD</v>
          </cell>
          <cell r="G3219">
            <v>0</v>
          </cell>
        </row>
        <row r="3220">
          <cell r="A3220">
            <v>1100002448</v>
          </cell>
          <cell r="B3220" t="str">
            <v>GOS</v>
          </cell>
          <cell r="C3220" t="str">
            <v>53124-KWW-A001-H1</v>
          </cell>
          <cell r="D3220" t="str">
            <v>PT3</v>
          </cell>
          <cell r="E3220">
            <v>3828</v>
          </cell>
          <cell r="F3220" t="str">
            <v>KD</v>
          </cell>
          <cell r="G3220">
            <v>7300</v>
          </cell>
        </row>
        <row r="3221">
          <cell r="A3221">
            <v>1100003255</v>
          </cell>
          <cell r="B3221" t="str">
            <v>GOS</v>
          </cell>
          <cell r="C3221" t="str">
            <v>53124-KYZ-9000-H1</v>
          </cell>
          <cell r="D3221" t="str">
            <v>PT3</v>
          </cell>
          <cell r="E3221">
            <v>1517</v>
          </cell>
          <cell r="F3221" t="str">
            <v>KD</v>
          </cell>
          <cell r="G3221">
            <v>0</v>
          </cell>
        </row>
        <row r="3222">
          <cell r="A3222">
            <v>1100006458</v>
          </cell>
          <cell r="B3222" t="str">
            <v>GOS</v>
          </cell>
          <cell r="C3222" t="str">
            <v>53124-KZV-T000-H1</v>
          </cell>
          <cell r="D3222" t="str">
            <v>PT3</v>
          </cell>
          <cell r="E3222">
            <v>919</v>
          </cell>
          <cell r="F3222" t="str">
            <v>KD</v>
          </cell>
          <cell r="G3222">
            <v>0</v>
          </cell>
        </row>
        <row r="3223">
          <cell r="A3223">
            <v>800011066</v>
          </cell>
          <cell r="C3223" t="str">
            <v>53124-K57-V000-H1 (BTP1A)</v>
          </cell>
          <cell r="D3223" t="str">
            <v>PT6</v>
          </cell>
          <cell r="E3223">
            <v>0</v>
          </cell>
          <cell r="F3223" t="str">
            <v>PT3</v>
          </cell>
          <cell r="G3223">
            <v>0</v>
          </cell>
        </row>
        <row r="3224">
          <cell r="A3224">
            <v>1100006954</v>
          </cell>
          <cell r="B3224" t="str">
            <v>GOS</v>
          </cell>
          <cell r="C3224" t="str">
            <v>53124-K57-V000-H1</v>
          </cell>
          <cell r="D3224" t="str">
            <v>PT3</v>
          </cell>
          <cell r="E3224">
            <v>4240</v>
          </cell>
          <cell r="F3224" t="str">
            <v>KD</v>
          </cell>
          <cell r="G3224">
            <v>0</v>
          </cell>
        </row>
        <row r="3225">
          <cell r="A3225">
            <v>1100002266</v>
          </cell>
          <cell r="B3225" t="str">
            <v>GOS</v>
          </cell>
          <cell r="C3225" t="str">
            <v>53125-GGE-9000-H1</v>
          </cell>
          <cell r="D3225" t="str">
            <v>PT3</v>
          </cell>
          <cell r="E3225">
            <v>422</v>
          </cell>
          <cell r="F3225" t="str">
            <v>KD</v>
          </cell>
          <cell r="G3225">
            <v>0</v>
          </cell>
        </row>
        <row r="3226">
          <cell r="A3226">
            <v>1100003628</v>
          </cell>
          <cell r="B3226" t="str">
            <v>GOS</v>
          </cell>
          <cell r="C3226" t="str">
            <v>53125-K12-9000-H1</v>
          </cell>
          <cell r="D3226" t="str">
            <v>PT3</v>
          </cell>
          <cell r="E3226">
            <v>1351</v>
          </cell>
          <cell r="F3226" t="str">
            <v>KD</v>
          </cell>
          <cell r="G3226">
            <v>0</v>
          </cell>
        </row>
        <row r="3227">
          <cell r="A3227">
            <v>1100003629</v>
          </cell>
          <cell r="B3227" t="str">
            <v>GOS</v>
          </cell>
          <cell r="C3227" t="str">
            <v>53125-K12-9100-H1</v>
          </cell>
          <cell r="D3227" t="str">
            <v>PT3</v>
          </cell>
          <cell r="E3227">
            <v>1761</v>
          </cell>
          <cell r="F3227" t="str">
            <v>KD</v>
          </cell>
          <cell r="G3227">
            <v>0</v>
          </cell>
        </row>
        <row r="3228">
          <cell r="A3228">
            <v>1100003499</v>
          </cell>
          <cell r="B3228" t="str">
            <v>GOS</v>
          </cell>
          <cell r="C3228" t="str">
            <v>53125-KWN-7100-H1</v>
          </cell>
          <cell r="D3228" t="str">
            <v>PT3</v>
          </cell>
          <cell r="E3228">
            <v>3418</v>
          </cell>
          <cell r="F3228" t="str">
            <v>KD</v>
          </cell>
          <cell r="G3228">
            <v>0</v>
          </cell>
        </row>
        <row r="3229">
          <cell r="A3229">
            <v>1100006650</v>
          </cell>
          <cell r="B3229" t="str">
            <v>GOS</v>
          </cell>
          <cell r="C3229" t="str">
            <v>53125-K35-V000-H1</v>
          </cell>
          <cell r="D3229" t="str">
            <v>PT3</v>
          </cell>
          <cell r="E3229">
            <v>1110</v>
          </cell>
          <cell r="F3229" t="str">
            <v>KD</v>
          </cell>
          <cell r="G3229">
            <v>0</v>
          </cell>
        </row>
        <row r="3230">
          <cell r="A3230">
            <v>1100003500</v>
          </cell>
          <cell r="B3230" t="str">
            <v>GOS</v>
          </cell>
          <cell r="C3230" t="str">
            <v>53127-KWN-7100-H1</v>
          </cell>
          <cell r="D3230" t="str">
            <v>PT3</v>
          </cell>
          <cell r="E3230">
            <v>1752</v>
          </cell>
          <cell r="F3230" t="str">
            <v>KD</v>
          </cell>
          <cell r="G3230">
            <v>0</v>
          </cell>
        </row>
        <row r="3231">
          <cell r="A3231">
            <v>800006967</v>
          </cell>
          <cell r="C3231" t="str">
            <v>53130-K12-9001-20 (BTP1)</v>
          </cell>
          <cell r="D3231" t="str">
            <v>RÌn</v>
          </cell>
          <cell r="E3231">
            <v>0</v>
          </cell>
          <cell r="F3231" t="str">
            <v>BTP</v>
          </cell>
          <cell r="G3231">
            <v>0</v>
          </cell>
        </row>
        <row r="3232">
          <cell r="A3232">
            <v>800009171</v>
          </cell>
          <cell r="C3232" t="str">
            <v>53130-K12-9001-20 (BTP2)</v>
          </cell>
          <cell r="D3232" t="str">
            <v>PT6</v>
          </cell>
          <cell r="E3232">
            <v>0</v>
          </cell>
          <cell r="F3232" t="str">
            <v>BTP</v>
          </cell>
          <cell r="G3232">
            <v>0</v>
          </cell>
        </row>
        <row r="3233">
          <cell r="A3233">
            <v>800014417</v>
          </cell>
          <cell r="C3233" t="str">
            <v>53130-K12-9001-20 (BTP2A)</v>
          </cell>
          <cell r="D3233" t="str">
            <v>PT6</v>
          </cell>
          <cell r="E3233">
            <v>0</v>
          </cell>
          <cell r="F3233" t="str">
            <v>BTP</v>
          </cell>
          <cell r="G3233">
            <v>0</v>
          </cell>
        </row>
        <row r="3234">
          <cell r="A3234">
            <v>820009171</v>
          </cell>
          <cell r="C3234" t="str">
            <v>53130-K12-9001-20 (BTP2) Bi</v>
          </cell>
          <cell r="D3234" t="str">
            <v>BTP</v>
          </cell>
          <cell r="E3234">
            <v>5078</v>
          </cell>
          <cell r="F3234" t="str">
            <v>LS</v>
          </cell>
          <cell r="G3234">
            <v>0</v>
          </cell>
        </row>
        <row r="3235">
          <cell r="A3235">
            <v>800011068</v>
          </cell>
          <cell r="C3235" t="str">
            <v>53130A-K12-9003-21 (BTP1A) Bi</v>
          </cell>
          <cell r="D3235" t="str">
            <v>PT6</v>
          </cell>
          <cell r="E3235">
            <v>0</v>
          </cell>
          <cell r="F3235" t="str">
            <v>PT3</v>
          </cell>
          <cell r="G3235">
            <v>0</v>
          </cell>
        </row>
        <row r="3236">
          <cell r="A3236">
            <v>800010144</v>
          </cell>
          <cell r="C3236" t="str">
            <v>53130A-K12-9003-21 (BTP1) Bi</v>
          </cell>
          <cell r="D3236" t="str">
            <v>PT3</v>
          </cell>
          <cell r="E3236">
            <v>935</v>
          </cell>
          <cell r="F3236" t="str">
            <v>BTP</v>
          </cell>
          <cell r="G3236">
            <v>0</v>
          </cell>
        </row>
        <row r="3237">
          <cell r="A3237">
            <v>820010144</v>
          </cell>
          <cell r="C3237" t="str">
            <v>53130A-K12-9003-21 (BTP1) Bi</v>
          </cell>
          <cell r="D3237" t="str">
            <v>BTP</v>
          </cell>
          <cell r="E3237">
            <v>-405</v>
          </cell>
          <cell r="F3237" t="str">
            <v>LS</v>
          </cell>
          <cell r="G3237">
            <v>0</v>
          </cell>
        </row>
        <row r="3238">
          <cell r="A3238">
            <v>800008919</v>
          </cell>
          <cell r="C3238" t="str">
            <v>53130-K12-9003-21 (BTP1) Bi</v>
          </cell>
          <cell r="D3238" t="str">
            <v>Bi</v>
          </cell>
          <cell r="E3238">
            <v>-935</v>
          </cell>
          <cell r="F3238" t="str">
            <v>BTP</v>
          </cell>
          <cell r="G3238">
            <v>0</v>
          </cell>
        </row>
        <row r="3239">
          <cell r="A3239">
            <v>820008919</v>
          </cell>
          <cell r="C3239" t="str">
            <v>53130-K12-9003-21 (BTP1) Bi</v>
          </cell>
          <cell r="D3239" t="str">
            <v>BTP</v>
          </cell>
          <cell r="E3239">
            <v>1172</v>
          </cell>
          <cell r="F3239" t="str">
            <v>LS</v>
          </cell>
          <cell r="G3239">
            <v>0</v>
          </cell>
        </row>
        <row r="3240">
          <cell r="A3240">
            <v>1100003627</v>
          </cell>
          <cell r="B3240" t="str">
            <v>GOS</v>
          </cell>
          <cell r="C3240" t="str">
            <v>53130-K12-9004-H1</v>
          </cell>
          <cell r="D3240" t="str">
            <v>LS</v>
          </cell>
          <cell r="E3240">
            <v>0</v>
          </cell>
          <cell r="F3240" t="str">
            <v>KD</v>
          </cell>
          <cell r="G3240">
            <v>500</v>
          </cell>
        </row>
        <row r="3241">
          <cell r="A3241">
            <v>1100003593</v>
          </cell>
          <cell r="B3241" t="str">
            <v>GOS</v>
          </cell>
          <cell r="C3241" t="str">
            <v>50140-K27-V001-H1</v>
          </cell>
          <cell r="D3241" t="str">
            <v>PT3</v>
          </cell>
          <cell r="E3241">
            <v>1933</v>
          </cell>
          <cell r="F3241" t="str">
            <v>KD</v>
          </cell>
          <cell r="G3241">
            <v>0</v>
          </cell>
        </row>
        <row r="3242">
          <cell r="A3242">
            <v>800006912</v>
          </cell>
          <cell r="C3242" t="str">
            <v>53100-K01-9000-29 (BTP1)</v>
          </cell>
          <cell r="D3242" t="str">
            <v>PT5</v>
          </cell>
          <cell r="E3242">
            <v>0</v>
          </cell>
          <cell r="F3242" t="str">
            <v>PT3</v>
          </cell>
          <cell r="G3242">
            <v>0</v>
          </cell>
        </row>
        <row r="3243">
          <cell r="A3243">
            <v>1100003423</v>
          </cell>
          <cell r="B3243" t="str">
            <v>GOS</v>
          </cell>
          <cell r="C3243" t="str">
            <v>53100-K01-9000-29</v>
          </cell>
          <cell r="D3243" t="str">
            <v>PT3</v>
          </cell>
          <cell r="E3243">
            <v>891</v>
          </cell>
          <cell r="F3243" t="str">
            <v>KD</v>
          </cell>
          <cell r="G3243">
            <v>0</v>
          </cell>
        </row>
        <row r="3244">
          <cell r="A3244">
            <v>800011123</v>
          </cell>
          <cell r="C3244" t="str">
            <v>53118-KZL-9300-H1-DAC (BTP1)</v>
          </cell>
          <cell r="D3244" t="str">
            <v>PT6</v>
          </cell>
          <cell r="E3244">
            <v>0</v>
          </cell>
          <cell r="F3244" t="str">
            <v>PT3</v>
          </cell>
          <cell r="G3244">
            <v>0</v>
          </cell>
        </row>
        <row r="3245">
          <cell r="A3245">
            <v>1100008627</v>
          </cell>
          <cell r="B3245" t="str">
            <v>GOS</v>
          </cell>
          <cell r="C3245" t="str">
            <v>53118-KZL-9300-H1-DAC</v>
          </cell>
          <cell r="D3245" t="str">
            <v>PT3</v>
          </cell>
          <cell r="E3245">
            <v>1186</v>
          </cell>
          <cell r="F3245" t="str">
            <v>KD</v>
          </cell>
          <cell r="G3245">
            <v>0</v>
          </cell>
        </row>
        <row r="3246">
          <cell r="A3246">
            <v>1100000060</v>
          </cell>
          <cell r="B3246" t="str">
            <v>VAP</v>
          </cell>
          <cell r="C3246" t="str">
            <v>53125-GN5(TP) (KEV90-053) tu 4/5</v>
          </cell>
          <cell r="D3246" t="str">
            <v>PT5</v>
          </cell>
          <cell r="E3246">
            <v>0</v>
          </cell>
          <cell r="F3246" t="str">
            <v>KD</v>
          </cell>
          <cell r="G3246">
            <v>0</v>
          </cell>
        </row>
        <row r="3247">
          <cell r="A3247">
            <v>1100001800</v>
          </cell>
          <cell r="B3247" t="str">
            <v>GOS</v>
          </cell>
          <cell r="C3247" t="str">
            <v>53125-KVB-9000-H1</v>
          </cell>
          <cell r="D3247" t="str">
            <v>PT3</v>
          </cell>
          <cell r="E3247">
            <v>422</v>
          </cell>
          <cell r="F3247" t="str">
            <v>KD</v>
          </cell>
          <cell r="G3247">
            <v>0</v>
          </cell>
        </row>
        <row r="3248">
          <cell r="A3248">
            <v>1100001910</v>
          </cell>
          <cell r="B3248" t="str">
            <v>GOS</v>
          </cell>
          <cell r="C3248" t="str">
            <v>53125-KVG-9001-H1</v>
          </cell>
          <cell r="D3248" t="str">
            <v>PT3</v>
          </cell>
          <cell r="E3248">
            <v>1168</v>
          </cell>
          <cell r="F3248" t="str">
            <v>KD</v>
          </cell>
          <cell r="G3248">
            <v>0</v>
          </cell>
        </row>
        <row r="3249">
          <cell r="A3249">
            <v>1100002267</v>
          </cell>
          <cell r="B3249" t="str">
            <v>GOS</v>
          </cell>
          <cell r="C3249" t="str">
            <v>53127-GGE-9000-H1</v>
          </cell>
          <cell r="D3249" t="str">
            <v>PT3</v>
          </cell>
          <cell r="E3249">
            <v>979</v>
          </cell>
          <cell r="F3249" t="str">
            <v>KD</v>
          </cell>
          <cell r="G3249">
            <v>0</v>
          </cell>
        </row>
        <row r="3250">
          <cell r="A3250">
            <v>1100001497</v>
          </cell>
          <cell r="B3250" t="str">
            <v>GOS</v>
          </cell>
          <cell r="C3250" t="str">
            <v>53127-KEV-9000-H1</v>
          </cell>
          <cell r="D3250" t="str">
            <v>PT3</v>
          </cell>
          <cell r="E3250">
            <v>2399</v>
          </cell>
          <cell r="F3250" t="str">
            <v>KD</v>
          </cell>
          <cell r="G3250">
            <v>0</v>
          </cell>
        </row>
        <row r="3251">
          <cell r="A3251">
            <v>1100001634</v>
          </cell>
          <cell r="B3251" t="str">
            <v>GOS</v>
          </cell>
          <cell r="C3251" t="str">
            <v>53127-KTL-7400-H1</v>
          </cell>
          <cell r="D3251" t="str">
            <v>PT3</v>
          </cell>
          <cell r="E3251">
            <v>2326</v>
          </cell>
          <cell r="F3251" t="str">
            <v>KD</v>
          </cell>
          <cell r="G3251">
            <v>0</v>
          </cell>
        </row>
        <row r="3252">
          <cell r="A3252">
            <v>1100008583</v>
          </cell>
          <cell r="B3252" t="str">
            <v>GOS</v>
          </cell>
          <cell r="C3252" t="str">
            <v>53127-KTL-7400-H1-EXP</v>
          </cell>
          <cell r="D3252" t="str">
            <v>PT3</v>
          </cell>
          <cell r="E3252">
            <v>3265</v>
          </cell>
          <cell r="F3252" t="str">
            <v>KD</v>
          </cell>
          <cell r="G3252">
            <v>4000</v>
          </cell>
        </row>
        <row r="3253">
          <cell r="A3253">
            <v>1100006456</v>
          </cell>
          <cell r="B3253" t="str">
            <v>GOS</v>
          </cell>
          <cell r="C3253" t="str">
            <v>53127-KZV-T000-H1</v>
          </cell>
          <cell r="D3253" t="str">
            <v>PT3</v>
          </cell>
          <cell r="E3253">
            <v>88</v>
          </cell>
          <cell r="F3253" t="str">
            <v>KD</v>
          </cell>
          <cell r="G3253">
            <v>0</v>
          </cell>
        </row>
        <row r="3254">
          <cell r="A3254">
            <v>1100006373</v>
          </cell>
          <cell r="B3254" t="str">
            <v>GOS</v>
          </cell>
          <cell r="C3254" t="str">
            <v>53127-KWW-A000-H1</v>
          </cell>
          <cell r="D3254" t="str">
            <v>PT3</v>
          </cell>
          <cell r="E3254">
            <v>2324</v>
          </cell>
          <cell r="F3254" t="str">
            <v>KD</v>
          </cell>
          <cell r="G3254">
            <v>0</v>
          </cell>
        </row>
        <row r="3255">
          <cell r="A3255">
            <v>1100002449</v>
          </cell>
          <cell r="B3255" t="str">
            <v>GOS</v>
          </cell>
          <cell r="C3255" t="str">
            <v>53127-KWW-A001-H1</v>
          </cell>
          <cell r="D3255" t="str">
            <v>PT3</v>
          </cell>
          <cell r="E3255">
            <v>4556</v>
          </cell>
          <cell r="F3255" t="str">
            <v>KD</v>
          </cell>
          <cell r="G3255">
            <v>7100</v>
          </cell>
        </row>
        <row r="3256">
          <cell r="A3256">
            <v>800001544</v>
          </cell>
          <cell r="C3256" t="str">
            <v>53128-KEV-9000-H1 (BTP1)</v>
          </cell>
          <cell r="D3256" t="str">
            <v>XÝch</v>
          </cell>
          <cell r="E3256">
            <v>0</v>
          </cell>
          <cell r="F3256" t="str">
            <v>Bi</v>
          </cell>
          <cell r="G3256">
            <v>0</v>
          </cell>
        </row>
        <row r="3257">
          <cell r="A3257">
            <v>800001600</v>
          </cell>
          <cell r="C3257" t="str">
            <v>53128-KEV-9000-H1 (BTP2)</v>
          </cell>
          <cell r="D3257" t="str">
            <v>Bi</v>
          </cell>
          <cell r="E3257">
            <v>0</v>
          </cell>
          <cell r="F3257" t="str">
            <v>DA</v>
          </cell>
          <cell r="G3257">
            <v>0</v>
          </cell>
        </row>
        <row r="3258">
          <cell r="A3258">
            <v>1100001495</v>
          </cell>
          <cell r="B3258" t="str">
            <v>GOS</v>
          </cell>
          <cell r="C3258" t="str">
            <v>53128-KEV-9000-H1</v>
          </cell>
          <cell r="D3258" t="str">
            <v>PT3</v>
          </cell>
          <cell r="E3258">
            <v>2496</v>
          </cell>
          <cell r="F3258" t="str">
            <v>KD</v>
          </cell>
          <cell r="G3258">
            <v>0</v>
          </cell>
        </row>
        <row r="3259">
          <cell r="A3259">
            <v>1100001644</v>
          </cell>
          <cell r="B3259" t="str">
            <v>GOS</v>
          </cell>
          <cell r="C3259" t="str">
            <v>53128-KTL-7401-H1</v>
          </cell>
          <cell r="D3259" t="str">
            <v>PT3</v>
          </cell>
          <cell r="E3259">
            <v>1989</v>
          </cell>
          <cell r="F3259" t="str">
            <v>KD</v>
          </cell>
          <cell r="G3259">
            <v>0</v>
          </cell>
        </row>
        <row r="3260">
          <cell r="A3260">
            <v>1100008584</v>
          </cell>
          <cell r="B3260" t="str">
            <v>GOS</v>
          </cell>
          <cell r="C3260" t="str">
            <v>53128-KTL-7401-H1-EXP</v>
          </cell>
          <cell r="D3260" t="str">
            <v>PT3</v>
          </cell>
          <cell r="E3260">
            <v>4746</v>
          </cell>
          <cell r="F3260" t="str">
            <v>KD</v>
          </cell>
          <cell r="G3260">
            <v>5000</v>
          </cell>
        </row>
        <row r="3261">
          <cell r="A3261">
            <v>1100002447</v>
          </cell>
          <cell r="B3261" t="str">
            <v>GOS</v>
          </cell>
          <cell r="C3261" t="str">
            <v>53128-KWW-B200-H1</v>
          </cell>
          <cell r="D3261" t="str">
            <v>PT3</v>
          </cell>
          <cell r="E3261">
            <v>1151</v>
          </cell>
          <cell r="F3261" t="str">
            <v>KD</v>
          </cell>
          <cell r="G3261">
            <v>0</v>
          </cell>
        </row>
        <row r="3262">
          <cell r="A3262">
            <v>1100006955</v>
          </cell>
          <cell r="B3262" t="str">
            <v>GOS</v>
          </cell>
          <cell r="C3262" t="str">
            <v>53128-K57-V000-H1</v>
          </cell>
          <cell r="D3262" t="str">
            <v>PT3</v>
          </cell>
          <cell r="E3262">
            <v>2225</v>
          </cell>
          <cell r="F3262" t="str">
            <v>KD</v>
          </cell>
          <cell r="G3262">
            <v>0</v>
          </cell>
        </row>
        <row r="3263">
          <cell r="A3263">
            <v>1100003274</v>
          </cell>
          <cell r="B3263" t="str">
            <v>GOS</v>
          </cell>
          <cell r="C3263" t="str">
            <v>53128-KYZ-9000-H1</v>
          </cell>
          <cell r="D3263" t="str">
            <v>PT3</v>
          </cell>
          <cell r="E3263">
            <v>7348</v>
          </cell>
          <cell r="F3263" t="str">
            <v>KD</v>
          </cell>
          <cell r="G3263">
            <v>12000</v>
          </cell>
        </row>
        <row r="3264">
          <cell r="A3264">
            <v>1100001641</v>
          </cell>
          <cell r="B3264" t="str">
            <v>GOS</v>
          </cell>
          <cell r="C3264" t="str">
            <v>53131-KTL-7501-H1</v>
          </cell>
          <cell r="D3264" t="str">
            <v>PT3</v>
          </cell>
          <cell r="E3264">
            <v>2209</v>
          </cell>
          <cell r="F3264" t="str">
            <v>KD</v>
          </cell>
          <cell r="G3264">
            <v>0</v>
          </cell>
        </row>
        <row r="3265">
          <cell r="A3265">
            <v>1100008582</v>
          </cell>
          <cell r="B3265" t="str">
            <v>GOS</v>
          </cell>
          <cell r="C3265" t="str">
            <v>53131-KTL-7501-H1-EXP</v>
          </cell>
          <cell r="D3265" t="str">
            <v>PT3</v>
          </cell>
          <cell r="E3265">
            <v>4473</v>
          </cell>
          <cell r="F3265" t="str">
            <v>KD</v>
          </cell>
          <cell r="G3265">
            <v>0</v>
          </cell>
        </row>
        <row r="3266">
          <cell r="A3266">
            <v>1100006457</v>
          </cell>
          <cell r="B3266" t="str">
            <v>GOS</v>
          </cell>
          <cell r="C3266" t="str">
            <v>53131-KZV-T000-H1</v>
          </cell>
          <cell r="D3266" t="str">
            <v>PT3</v>
          </cell>
          <cell r="E3266">
            <v>3300</v>
          </cell>
          <cell r="F3266" t="str">
            <v>KD</v>
          </cell>
          <cell r="G3266">
            <v>0</v>
          </cell>
        </row>
        <row r="3267">
          <cell r="A3267">
            <v>1100001743</v>
          </cell>
          <cell r="B3267" t="str">
            <v>NHN</v>
          </cell>
          <cell r="C3267" t="str">
            <v>53167-KFM-9000 Chot D4</v>
          </cell>
          <cell r="D3267" t="str">
            <v>LT</v>
          </cell>
          <cell r="E3267">
            <v>3275</v>
          </cell>
          <cell r="F3267" t="str">
            <v>KD</v>
          </cell>
          <cell r="G3267">
            <v>0</v>
          </cell>
        </row>
        <row r="3268">
          <cell r="A3268">
            <v>800002600</v>
          </cell>
          <cell r="C3268" t="str">
            <v>94001-05000 (£cu M5-nhùa HN) (BTP1)</v>
          </cell>
          <cell r="D3268" t="str">
            <v>PT6</v>
          </cell>
          <cell r="E3268">
            <v>0</v>
          </cell>
          <cell r="F3268" t="str">
            <v>PT2</v>
          </cell>
          <cell r="G3268">
            <v>0</v>
          </cell>
        </row>
        <row r="3269">
          <cell r="A3269">
            <v>800002627</v>
          </cell>
          <cell r="B3269" t="str">
            <v>LT</v>
          </cell>
          <cell r="C3269" t="str">
            <v>94001-05000 (£cu M5-nhùa HN)(BTP2)</v>
          </cell>
          <cell r="D3269" t="str">
            <v>PT2</v>
          </cell>
          <cell r="E3269">
            <v>0</v>
          </cell>
          <cell r="F3269" t="str">
            <v>PT1</v>
          </cell>
          <cell r="G3269">
            <v>0</v>
          </cell>
        </row>
        <row r="3270">
          <cell r="A3270">
            <v>1100001788</v>
          </cell>
          <cell r="B3270" t="str">
            <v>NHN</v>
          </cell>
          <cell r="C3270" t="str">
            <v>94001-05000 Ecu M5</v>
          </cell>
          <cell r="D3270" t="str">
            <v>PT1</v>
          </cell>
          <cell r="E3270">
            <v>0</v>
          </cell>
          <cell r="F3270" t="str">
            <v>KD</v>
          </cell>
          <cell r="G3270">
            <v>0</v>
          </cell>
        </row>
        <row r="3271">
          <cell r="A3271">
            <v>800004740</v>
          </cell>
          <cell r="C3271" t="str">
            <v>B¹c b¸nh xe C2(BTP1)</v>
          </cell>
          <cell r="D3271" t="str">
            <v>PT6</v>
          </cell>
          <cell r="E3271">
            <v>0</v>
          </cell>
          <cell r="F3271" t="str">
            <v>PT2</v>
          </cell>
          <cell r="G3271">
            <v>0</v>
          </cell>
        </row>
        <row r="3272">
          <cell r="A3272">
            <v>800004738</v>
          </cell>
          <cell r="C3272" t="str">
            <v>B¹c b¸nh xe C2(BTP2)</v>
          </cell>
          <cell r="D3272" t="str">
            <v>PT2</v>
          </cell>
          <cell r="E3272">
            <v>0</v>
          </cell>
          <cell r="F3272" t="str">
            <v>PT1</v>
          </cell>
          <cell r="G3272">
            <v>0</v>
          </cell>
        </row>
        <row r="3273">
          <cell r="A3273">
            <v>1100002532</v>
          </cell>
          <cell r="B3273" t="str">
            <v>NHN</v>
          </cell>
          <cell r="C3273" t="str">
            <v>B¹c b¸nh xe C2</v>
          </cell>
          <cell r="D3273" t="str">
            <v>PT1</v>
          </cell>
          <cell r="E3273">
            <v>0</v>
          </cell>
          <cell r="F3273" t="str">
            <v>KD</v>
          </cell>
          <cell r="G3273">
            <v>0</v>
          </cell>
        </row>
        <row r="3274">
          <cell r="A3274">
            <v>800004743</v>
          </cell>
          <cell r="C3274" t="str">
            <v>Trôc b¸nh xe C2(BTP0)</v>
          </cell>
          <cell r="D3274" t="str">
            <v>Bi</v>
          </cell>
          <cell r="E3274">
            <v>0</v>
          </cell>
          <cell r="F3274" t="str">
            <v>XÝch</v>
          </cell>
          <cell r="G3274">
            <v>0</v>
          </cell>
        </row>
        <row r="3275">
          <cell r="A3275">
            <v>800004741</v>
          </cell>
          <cell r="C3275" t="str">
            <v>Trôc b¸nh xe C2(BTP1A)</v>
          </cell>
          <cell r="D3275" t="str">
            <v>PT6</v>
          </cell>
          <cell r="E3275">
            <v>0</v>
          </cell>
          <cell r="F3275" t="str">
            <v>PT2</v>
          </cell>
          <cell r="G3275">
            <v>0</v>
          </cell>
        </row>
        <row r="3276">
          <cell r="A3276">
            <v>800004739</v>
          </cell>
          <cell r="C3276" t="str">
            <v>Trôc b¸nh xe C2(BTP3)</v>
          </cell>
          <cell r="D3276" t="str">
            <v>PT2</v>
          </cell>
          <cell r="E3276">
            <v>0</v>
          </cell>
          <cell r="F3276" t="str">
            <v>LÝp</v>
          </cell>
          <cell r="G3276">
            <v>0</v>
          </cell>
        </row>
        <row r="3277">
          <cell r="A3277">
            <v>1100002693</v>
          </cell>
          <cell r="B3277" t="str">
            <v>NHN</v>
          </cell>
          <cell r="C3277" t="str">
            <v>Trôc b¸nh xe C2</v>
          </cell>
          <cell r="D3277" t="str">
            <v>PT2</v>
          </cell>
          <cell r="E3277">
            <v>5409</v>
          </cell>
          <cell r="F3277" t="str">
            <v>KD</v>
          </cell>
          <cell r="G3277">
            <v>0</v>
          </cell>
        </row>
        <row r="3278">
          <cell r="A3278">
            <v>800010357</v>
          </cell>
          <cell r="C3278" t="str">
            <v>53172-KBA-9301 (BTP1)</v>
          </cell>
          <cell r="D3278" t="str">
            <v>PT6</v>
          </cell>
          <cell r="E3278">
            <v>0</v>
          </cell>
          <cell r="F3278" t="str">
            <v>CN</v>
          </cell>
          <cell r="G3278">
            <v>0</v>
          </cell>
        </row>
        <row r="3279">
          <cell r="A3279">
            <v>800010358</v>
          </cell>
          <cell r="C3279" t="str">
            <v>53172-KBA-9301 (BTP2)</v>
          </cell>
          <cell r="D3279" t="str">
            <v>CN</v>
          </cell>
          <cell r="E3279">
            <v>0</v>
          </cell>
          <cell r="F3279" t="str">
            <v>Bi</v>
          </cell>
          <cell r="G3279">
            <v>0</v>
          </cell>
        </row>
        <row r="3280">
          <cell r="A3280">
            <v>1100002236</v>
          </cell>
          <cell r="B3280" t="str">
            <v>NVI</v>
          </cell>
          <cell r="C3280" t="str">
            <v>53172-KBA-9301</v>
          </cell>
          <cell r="D3280" t="str">
            <v>PT6</v>
          </cell>
          <cell r="E3280">
            <v>1554</v>
          </cell>
          <cell r="F3280" t="str">
            <v>KD</v>
          </cell>
          <cell r="G3280">
            <v>0</v>
          </cell>
        </row>
        <row r="3281">
          <cell r="A3281">
            <v>800004932</v>
          </cell>
          <cell r="C3281" t="str">
            <v>53173-KVB-9200 (BTP1)</v>
          </cell>
          <cell r="D3281" t="str">
            <v>RÌn</v>
          </cell>
          <cell r="E3281">
            <v>0</v>
          </cell>
          <cell r="F3281" t="str">
            <v>XÝch</v>
          </cell>
          <cell r="G3281">
            <v>0</v>
          </cell>
        </row>
        <row r="3282">
          <cell r="A3282">
            <v>1100001901</v>
          </cell>
          <cell r="B3282" t="str">
            <v>HoD</v>
          </cell>
          <cell r="C3282" t="str">
            <v>53173-KVB-9200</v>
          </cell>
          <cell r="D3282" t="str">
            <v>PT6</v>
          </cell>
          <cell r="E3282">
            <v>-170</v>
          </cell>
          <cell r="F3282" t="str">
            <v>KD</v>
          </cell>
        </row>
        <row r="3283">
          <cell r="A3283">
            <v>1100003368</v>
          </cell>
          <cell r="B3283" t="str">
            <v>HoD</v>
          </cell>
          <cell r="C3283" t="str">
            <v>53173-GFM-9703</v>
          </cell>
          <cell r="D3283" t="str">
            <v>PT6</v>
          </cell>
          <cell r="E3283">
            <v>37525</v>
          </cell>
          <cell r="F3283" t="str">
            <v>KD</v>
          </cell>
          <cell r="G3283">
            <v>91000</v>
          </cell>
        </row>
        <row r="3284">
          <cell r="A3284">
            <v>1100001806</v>
          </cell>
          <cell r="C3284" t="str">
            <v>53181-KVBA-9002-21 (TP)</v>
          </cell>
          <cell r="D3284" t="str">
            <v>PT6</v>
          </cell>
          <cell r="E3284">
            <v>0</v>
          </cell>
          <cell r="F3284" t="str">
            <v>KD</v>
          </cell>
          <cell r="G3284">
            <v>0</v>
          </cell>
        </row>
        <row r="3285">
          <cell r="A3285">
            <v>800002984</v>
          </cell>
          <cell r="C3285" t="str">
            <v>53201-KGH-9010-H1 (BTP1)</v>
          </cell>
          <cell r="D3285" t="str">
            <v>PT6</v>
          </cell>
          <cell r="E3285">
            <v>0</v>
          </cell>
          <cell r="F3285" t="str">
            <v>CN</v>
          </cell>
          <cell r="G3285">
            <v>3200</v>
          </cell>
        </row>
        <row r="3286">
          <cell r="A3286">
            <v>800002986</v>
          </cell>
          <cell r="C3286" t="str">
            <v>53201-KGH-9010-H1(BTP2)</v>
          </cell>
          <cell r="D3286" t="str">
            <v>CN</v>
          </cell>
          <cell r="E3286">
            <v>0</v>
          </cell>
          <cell r="F3286" t="str">
            <v>RÌn</v>
          </cell>
          <cell r="G3286">
            <v>3200</v>
          </cell>
        </row>
        <row r="3287">
          <cell r="A3287">
            <v>800003000</v>
          </cell>
          <cell r="C3287" t="str">
            <v>53201-KGH-9010-H1(BTP3)</v>
          </cell>
          <cell r="D3287" t="str">
            <v>RÌn</v>
          </cell>
          <cell r="E3287">
            <v>0</v>
          </cell>
          <cell r="F3287" t="str">
            <v>LÝp</v>
          </cell>
          <cell r="G3287">
            <v>0</v>
          </cell>
        </row>
        <row r="3288">
          <cell r="A3288">
            <v>1100001930</v>
          </cell>
          <cell r="B3288" t="str">
            <v>MA</v>
          </cell>
          <cell r="C3288" t="str">
            <v>53201-KGH-9010-H1</v>
          </cell>
          <cell r="D3288" t="str">
            <v>PT6</v>
          </cell>
          <cell r="E3288">
            <v>4613</v>
          </cell>
          <cell r="F3288" t="str">
            <v>KD</v>
          </cell>
          <cell r="G3288">
            <v>2200</v>
          </cell>
        </row>
        <row r="3289">
          <cell r="A3289">
            <v>800000936</v>
          </cell>
          <cell r="C3289" t="str">
            <v>53201-KRSJ-W000-H1-SOZAI(BTP1)</v>
          </cell>
          <cell r="D3289" t="str">
            <v>RÌn</v>
          </cell>
          <cell r="E3289">
            <v>-2</v>
          </cell>
          <cell r="F3289" t="str">
            <v>CN</v>
          </cell>
          <cell r="G3289">
            <v>2000</v>
          </cell>
        </row>
        <row r="3290">
          <cell r="A3290">
            <v>800000866</v>
          </cell>
          <cell r="C3290" t="str">
            <v>53201-KRSJ-W000-H1-SOZAI(BTP2)</v>
          </cell>
          <cell r="D3290" t="str">
            <v>CN</v>
          </cell>
          <cell r="E3290">
            <v>-17</v>
          </cell>
          <cell r="F3290" t="str">
            <v>RÌn</v>
          </cell>
          <cell r="G3290">
            <v>2000</v>
          </cell>
        </row>
        <row r="3291">
          <cell r="A3291">
            <v>800014492</v>
          </cell>
          <cell r="C3291" t="str">
            <v>53201-KRSJ-W000-H1-SOZAI(BTP3A)</v>
          </cell>
          <cell r="D3291" t="str">
            <v>RÌn</v>
          </cell>
          <cell r="E3291">
            <v>19</v>
          </cell>
          <cell r="F3291" t="str">
            <v>LÝp</v>
          </cell>
          <cell r="G3291">
            <v>2000</v>
          </cell>
        </row>
        <row r="3292">
          <cell r="A3292">
            <v>800003295</v>
          </cell>
          <cell r="C3292" t="str">
            <v>53201-KRSJ-W000-H1-SOZAI (BTP4A)lµm Y5VDO</v>
          </cell>
          <cell r="D3292" t="str">
            <v>LÝp</v>
          </cell>
          <cell r="E3292">
            <v>0</v>
          </cell>
          <cell r="F3292" t="str">
            <v>CN</v>
          </cell>
          <cell r="G3292">
            <v>0</v>
          </cell>
        </row>
        <row r="3293">
          <cell r="A3293">
            <v>1100001142</v>
          </cell>
          <cell r="B3293" t="str">
            <v>MA</v>
          </cell>
          <cell r="C3293" t="str">
            <v>53201-KRSJ-W000-H1-SOZAI</v>
          </cell>
          <cell r="D3293" t="str">
            <v>PT6</v>
          </cell>
          <cell r="E3293">
            <v>877</v>
          </cell>
          <cell r="F3293" t="str">
            <v>KD</v>
          </cell>
          <cell r="G3293">
            <v>1000</v>
          </cell>
        </row>
        <row r="3294">
          <cell r="A3294">
            <v>800012559</v>
          </cell>
          <cell r="C3294" t="str">
            <v>HK2C0-507-0A-00-SZ (BTP1)</v>
          </cell>
          <cell r="D3294" t="str">
            <v>PT6</v>
          </cell>
          <cell r="E3294">
            <v>0</v>
          </cell>
          <cell r="F3294" t="str">
            <v>CN</v>
          </cell>
          <cell r="G3294">
            <v>3000</v>
          </cell>
        </row>
        <row r="3295">
          <cell r="A3295">
            <v>800012560</v>
          </cell>
          <cell r="C3295" t="str">
            <v>HK2C0-507-0A-00-SZ (BTP2)</v>
          </cell>
          <cell r="D3295" t="str">
            <v>CN</v>
          </cell>
          <cell r="E3295">
            <v>0</v>
          </cell>
          <cell r="F3295" t="str">
            <v>PT6</v>
          </cell>
          <cell r="G3295">
            <v>3000</v>
          </cell>
        </row>
        <row r="3296">
          <cell r="A3296">
            <v>110002608</v>
          </cell>
          <cell r="B3296" t="str">
            <v>MA</v>
          </cell>
          <cell r="C3296" t="str">
            <v>HK2C0-507-0A-00-SZ</v>
          </cell>
          <cell r="D3296" t="str">
            <v>PT6</v>
          </cell>
          <cell r="E3296">
            <v>1998</v>
          </cell>
          <cell r="F3296" t="str">
            <v>KD</v>
          </cell>
          <cell r="G3296">
            <v>2500</v>
          </cell>
        </row>
        <row r="3297">
          <cell r="A3297">
            <v>800012816</v>
          </cell>
          <cell r="C3297" t="str">
            <v>53201B-KWWG-B200-H1-SZ (BTP1)</v>
          </cell>
          <cell r="D3297" t="str">
            <v>RÌn</v>
          </cell>
          <cell r="E3297">
            <v>0</v>
          </cell>
          <cell r="F3297" t="str">
            <v>CN</v>
          </cell>
          <cell r="G3297">
            <v>0</v>
          </cell>
        </row>
        <row r="3298">
          <cell r="A3298">
            <v>800012818</v>
          </cell>
          <cell r="C3298" t="str">
            <v>53201B-KWWG-B200-H1-SZ (BTP2)</v>
          </cell>
          <cell r="D3298" t="str">
            <v>CN</v>
          </cell>
          <cell r="E3298">
            <v>0</v>
          </cell>
          <cell r="F3298" t="str">
            <v>LÝp</v>
          </cell>
          <cell r="G3298">
            <v>0</v>
          </cell>
        </row>
        <row r="3299">
          <cell r="A3299">
            <v>1100002432</v>
          </cell>
          <cell r="B3299" t="str">
            <v>MA</v>
          </cell>
          <cell r="C3299" t="str">
            <v>53201-KWWG-B200-H1-SZ</v>
          </cell>
          <cell r="D3299" t="str">
            <v>PT6</v>
          </cell>
          <cell r="E3299">
            <v>15000</v>
          </cell>
          <cell r="F3299" t="str">
            <v>KD</v>
          </cell>
          <cell r="G3299">
            <v>42000</v>
          </cell>
        </row>
        <row r="3300">
          <cell r="A3300">
            <v>800006753</v>
          </cell>
          <cell r="C3300" t="str">
            <v>53201-KWN-7100-H1-SZ (BTP1)</v>
          </cell>
          <cell r="D3300" t="str">
            <v>RÌn</v>
          </cell>
          <cell r="E3300">
            <v>0</v>
          </cell>
          <cell r="F3300" t="str">
            <v>CN</v>
          </cell>
          <cell r="G3300">
            <v>0</v>
          </cell>
        </row>
        <row r="3301">
          <cell r="A3301">
            <v>800006695</v>
          </cell>
          <cell r="C3301" t="str">
            <v>53201-KWN-7100-H1-SZ (BTP2)</v>
          </cell>
          <cell r="D3301" t="str">
            <v>CN</v>
          </cell>
          <cell r="E3301">
            <v>0</v>
          </cell>
          <cell r="F3301" t="str">
            <v xml:space="preserve">RÌn </v>
          </cell>
          <cell r="G3301">
            <v>0</v>
          </cell>
        </row>
        <row r="3302">
          <cell r="A3302">
            <v>800006712</v>
          </cell>
          <cell r="C3302" t="str">
            <v>53201-KWN-7100-H1-SZ (BTP3)</v>
          </cell>
          <cell r="D3302" t="str">
            <v xml:space="preserve">RÌn </v>
          </cell>
          <cell r="E3302">
            <v>0</v>
          </cell>
          <cell r="F3302" t="str">
            <v>LÝp</v>
          </cell>
          <cell r="G3302">
            <v>0</v>
          </cell>
        </row>
        <row r="3303">
          <cell r="A3303">
            <v>1100003509</v>
          </cell>
          <cell r="B3303" t="str">
            <v>MA</v>
          </cell>
          <cell r="C3303" t="str">
            <v>53201-KWN-7100-H1-SZ (TP)</v>
          </cell>
          <cell r="D3303" t="str">
            <v>LÝp</v>
          </cell>
          <cell r="E3303">
            <v>0</v>
          </cell>
          <cell r="F3303" t="str">
            <v>KD</v>
          </cell>
          <cell r="G3303">
            <v>0</v>
          </cell>
        </row>
        <row r="3304">
          <cell r="A3304">
            <v>1100006405</v>
          </cell>
          <cell r="B3304" t="str">
            <v>MA</v>
          </cell>
          <cell r="C3304" t="str">
            <v>53201-K29-9000-H1-SZ</v>
          </cell>
          <cell r="D3304" t="str">
            <v>RÌn</v>
          </cell>
          <cell r="E3304">
            <v>0</v>
          </cell>
          <cell r="F3304" t="str">
            <v>KD</v>
          </cell>
          <cell r="G3304">
            <v>0</v>
          </cell>
        </row>
        <row r="3305">
          <cell r="A3305">
            <v>800010889</v>
          </cell>
          <cell r="C3305" t="str">
            <v>53201-K29A-9000-H1-SZ (BTP1)</v>
          </cell>
          <cell r="D3305" t="str">
            <v>RÌn</v>
          </cell>
          <cell r="E3305">
            <v>0</v>
          </cell>
          <cell r="F3305" t="str">
            <v>CN</v>
          </cell>
          <cell r="G3305">
            <v>0</v>
          </cell>
        </row>
        <row r="3306">
          <cell r="A3306">
            <v>800010890</v>
          </cell>
          <cell r="C3306" t="str">
            <v>53201-K29A-9000-H1-SZ (BTP2)</v>
          </cell>
          <cell r="D3306" t="str">
            <v>CN</v>
          </cell>
          <cell r="E3306">
            <v>0</v>
          </cell>
          <cell r="F3306" t="str">
            <v xml:space="preserve">RÌn </v>
          </cell>
          <cell r="G3306">
            <v>0</v>
          </cell>
        </row>
        <row r="3307">
          <cell r="A3307">
            <v>800010891</v>
          </cell>
          <cell r="C3307" t="str">
            <v>53201-K29A-9000-H1-SZ (BTP3)</v>
          </cell>
          <cell r="D3307" t="str">
            <v>RÌn</v>
          </cell>
          <cell r="E3307">
            <v>0</v>
          </cell>
          <cell r="F3307" t="str">
            <v>LÝp</v>
          </cell>
          <cell r="G3307">
            <v>0</v>
          </cell>
        </row>
        <row r="3308">
          <cell r="A3308">
            <v>800009993</v>
          </cell>
          <cell r="C3308" t="str">
            <v>53201-K40A-F001-H1-SOZAI (BTP1)</v>
          </cell>
          <cell r="D3308" t="str">
            <v>RÌn</v>
          </cell>
          <cell r="E3308">
            <v>0</v>
          </cell>
          <cell r="F3308" t="str">
            <v>LÝp</v>
          </cell>
          <cell r="G3308">
            <v>0</v>
          </cell>
        </row>
        <row r="3309">
          <cell r="A3309">
            <v>800010214</v>
          </cell>
          <cell r="C3309" t="str">
            <v>53201-K40A-F001-H1-SOZAI (BTP1)</v>
          </cell>
          <cell r="D3309" t="str">
            <v>CN</v>
          </cell>
          <cell r="E3309">
            <v>0</v>
          </cell>
          <cell r="F3309" t="str">
            <v>LÝp</v>
          </cell>
          <cell r="G3309">
            <v>0</v>
          </cell>
        </row>
        <row r="3310">
          <cell r="A3310">
            <v>1100007036</v>
          </cell>
          <cell r="B3310" t="str">
            <v>MA</v>
          </cell>
          <cell r="C3310" t="str">
            <v>53201-K40A-F001-H1-SOZAI</v>
          </cell>
          <cell r="D3310" t="str">
            <v>RÌn</v>
          </cell>
          <cell r="E3310">
            <v>500</v>
          </cell>
          <cell r="F3310" t="str">
            <v>KD</v>
          </cell>
          <cell r="G3310">
            <v>0</v>
          </cell>
        </row>
        <row r="3311">
          <cell r="A3311">
            <v>800009825</v>
          </cell>
          <cell r="C3311" t="str">
            <v>K1910-507-02-TH-SOZAI (BTP1)</v>
          </cell>
          <cell r="D3311" t="str">
            <v>PT6</v>
          </cell>
          <cell r="E3311">
            <v>-7</v>
          </cell>
          <cell r="F3311" t="str">
            <v>CN</v>
          </cell>
        </row>
        <row r="3312">
          <cell r="A3312">
            <v>800009826</v>
          </cell>
          <cell r="C3312" t="str">
            <v>K1910-507-02-TH-SOZAI (BTP2)</v>
          </cell>
          <cell r="D3312" t="str">
            <v>CN</v>
          </cell>
          <cell r="E3312">
            <v>0</v>
          </cell>
          <cell r="F3312" t="str">
            <v xml:space="preserve">RÌn </v>
          </cell>
        </row>
        <row r="3313">
          <cell r="A3313">
            <v>800009827</v>
          </cell>
          <cell r="C3313" t="str">
            <v>K1910-507-02-TH-SOZAI (BTP3)</v>
          </cell>
          <cell r="D3313" t="str">
            <v>RÌn</v>
          </cell>
          <cell r="E3313">
            <v>0</v>
          </cell>
          <cell r="F3313" t="str">
            <v>LÝp</v>
          </cell>
          <cell r="G3313">
            <v>0</v>
          </cell>
        </row>
        <row r="3314">
          <cell r="A3314">
            <v>1100006878</v>
          </cell>
          <cell r="B3314" t="str">
            <v>MA</v>
          </cell>
          <cell r="C3314" t="str">
            <v>K1910-507-02-TH-SOZAI</v>
          </cell>
          <cell r="D3314" t="str">
            <v>PT6</v>
          </cell>
          <cell r="E3314">
            <v>76</v>
          </cell>
          <cell r="F3314" t="str">
            <v>KD</v>
          </cell>
        </row>
        <row r="3315">
          <cell r="A3315">
            <v>800009754</v>
          </cell>
          <cell r="C3315" t="str">
            <v xml:space="preserve">S3870-507-OO-TH-SOZAI (BTP1) </v>
          </cell>
          <cell r="D3315" t="str">
            <v>RÌn</v>
          </cell>
          <cell r="E3315">
            <v>0</v>
          </cell>
          <cell r="F3315" t="str">
            <v>CN</v>
          </cell>
          <cell r="G3315">
            <v>0</v>
          </cell>
        </row>
        <row r="3316">
          <cell r="A3316">
            <v>800009775</v>
          </cell>
          <cell r="C3316" t="str">
            <v xml:space="preserve">S3870-507-OO-TH-SOZAI (BTP2) </v>
          </cell>
          <cell r="D3316" t="str">
            <v>CN</v>
          </cell>
          <cell r="E3316">
            <v>0</v>
          </cell>
          <cell r="F3316" t="str">
            <v xml:space="preserve">RÌn </v>
          </cell>
          <cell r="G3316">
            <v>0</v>
          </cell>
        </row>
        <row r="3317">
          <cell r="A3317">
            <v>800009776</v>
          </cell>
          <cell r="C3317" t="str">
            <v xml:space="preserve">S3870-507-OO-TH-SOZAI (BTP3) </v>
          </cell>
          <cell r="D3317" t="str">
            <v>RÌn</v>
          </cell>
          <cell r="E3317">
            <v>0</v>
          </cell>
          <cell r="F3317" t="str">
            <v>LÝp</v>
          </cell>
          <cell r="G3317">
            <v>0</v>
          </cell>
        </row>
        <row r="3318">
          <cell r="A3318">
            <v>1100006837</v>
          </cell>
          <cell r="B3318" t="str">
            <v>MA</v>
          </cell>
          <cell r="C3318" t="str">
            <v xml:space="preserve">S3870-507-OO-TH-SOZAI  </v>
          </cell>
          <cell r="D3318" t="str">
            <v>RÌn</v>
          </cell>
          <cell r="E3318">
            <v>649</v>
          </cell>
          <cell r="F3318" t="str">
            <v>KD</v>
          </cell>
          <cell r="G3318">
            <v>0</v>
          </cell>
        </row>
        <row r="3319">
          <cell r="A3319">
            <v>1100006486</v>
          </cell>
          <cell r="B3319" t="str">
            <v>MA</v>
          </cell>
          <cell r="C3319" t="str">
            <v>53202-KZV-T000-H1-SZ</v>
          </cell>
          <cell r="D3319" t="str">
            <v>DA</v>
          </cell>
          <cell r="E3319">
            <v>0</v>
          </cell>
          <cell r="F3319" t="str">
            <v>KD</v>
          </cell>
          <cell r="G3319">
            <v>10</v>
          </cell>
        </row>
        <row r="3320">
          <cell r="A3320">
            <v>1100001725</v>
          </cell>
          <cell r="B3320" t="str">
            <v>MA</v>
          </cell>
          <cell r="C3320" t="str">
            <v>53202-KPH-9000</v>
          </cell>
          <cell r="D3320" t="str">
            <v>DA</v>
          </cell>
          <cell r="E3320">
            <v>0</v>
          </cell>
          <cell r="F3320" t="str">
            <v>KD</v>
          </cell>
          <cell r="G3320">
            <v>1000</v>
          </cell>
        </row>
        <row r="3321">
          <cell r="A3321">
            <v>1100001739</v>
          </cell>
          <cell r="B3321" t="str">
            <v>MA</v>
          </cell>
          <cell r="C3321" t="str">
            <v>53202-KPH-9700</v>
          </cell>
          <cell r="D3321" t="str">
            <v>DA</v>
          </cell>
          <cell r="E3321">
            <v>0</v>
          </cell>
          <cell r="F3321" t="str">
            <v>KD</v>
          </cell>
          <cell r="G3321">
            <v>0</v>
          </cell>
        </row>
        <row r="3322">
          <cell r="A3322">
            <v>1100001706</v>
          </cell>
          <cell r="B3322" t="str">
            <v>MA</v>
          </cell>
          <cell r="C3322" t="str">
            <v>53202-KTL-6400-H1-SOZAI</v>
          </cell>
          <cell r="D3322" t="str">
            <v>DA</v>
          </cell>
          <cell r="E3322">
            <v>0</v>
          </cell>
          <cell r="F3322" t="str">
            <v>KD</v>
          </cell>
          <cell r="G3322">
            <v>3200</v>
          </cell>
        </row>
        <row r="3323">
          <cell r="A3323">
            <v>1100002764</v>
          </cell>
          <cell r="B3323" t="str">
            <v>MA</v>
          </cell>
          <cell r="C3323" t="str">
            <v>53202-KWBF-9200-H1</v>
          </cell>
          <cell r="D3323" t="str">
            <v>DA</v>
          </cell>
          <cell r="E3323">
            <v>0</v>
          </cell>
          <cell r="F3323" t="str">
            <v>KD</v>
          </cell>
          <cell r="G3323">
            <v>0</v>
          </cell>
        </row>
        <row r="3324">
          <cell r="A3324">
            <v>1100002433</v>
          </cell>
          <cell r="B3324" t="str">
            <v>MA</v>
          </cell>
          <cell r="C3324" t="str">
            <v>53202-KWWF-A010-H1-SZ (TP)</v>
          </cell>
          <cell r="D3324" t="str">
            <v>DA</v>
          </cell>
          <cell r="E3324">
            <v>2200</v>
          </cell>
          <cell r="F3324" t="str">
            <v>KD</v>
          </cell>
          <cell r="G3324">
            <v>66000</v>
          </cell>
        </row>
        <row r="3325">
          <cell r="A3325">
            <v>1100002802</v>
          </cell>
          <cell r="B3325" t="str">
            <v>MA</v>
          </cell>
          <cell r="C3325" t="str">
            <v>53202-KWZA(TP)</v>
          </cell>
          <cell r="D3325" t="str">
            <v>DA</v>
          </cell>
          <cell r="E3325">
            <v>0</v>
          </cell>
          <cell r="F3325" t="str">
            <v>KD</v>
          </cell>
          <cell r="G3325">
            <v>0</v>
          </cell>
        </row>
        <row r="3326">
          <cell r="A3326">
            <v>1100003031</v>
          </cell>
          <cell r="B3326" t="str">
            <v>MA</v>
          </cell>
          <cell r="C3326" t="str">
            <v>53202-KVYP-7200-H1-SZ</v>
          </cell>
          <cell r="D3326" t="str">
            <v>DA</v>
          </cell>
          <cell r="E3326">
            <v>0</v>
          </cell>
          <cell r="F3326" t="str">
            <v>KD</v>
          </cell>
          <cell r="G3326">
            <v>0</v>
          </cell>
        </row>
        <row r="3327">
          <cell r="A3327">
            <v>1100003172</v>
          </cell>
          <cell r="B3327" t="str">
            <v>MA</v>
          </cell>
          <cell r="C3327" t="str">
            <v>53202-KWW-6400-H1-SOZAI</v>
          </cell>
          <cell r="D3327" t="str">
            <v>DA</v>
          </cell>
          <cell r="E3327">
            <v>5500</v>
          </cell>
          <cell r="F3327" t="str">
            <v>KD</v>
          </cell>
          <cell r="G3327">
            <v>7700</v>
          </cell>
        </row>
        <row r="3328">
          <cell r="A3328">
            <v>1100003410</v>
          </cell>
          <cell r="B3328" t="str">
            <v>MA</v>
          </cell>
          <cell r="C3328" t="str">
            <v>53202-K01A-9010-H1-SZ</v>
          </cell>
          <cell r="D3328" t="str">
            <v>DA</v>
          </cell>
          <cell r="E3328">
            <v>0</v>
          </cell>
          <cell r="F3328" t="str">
            <v>KD</v>
          </cell>
        </row>
        <row r="3329">
          <cell r="A3329">
            <v>1100006360</v>
          </cell>
          <cell r="B3329" t="str">
            <v>MA</v>
          </cell>
          <cell r="C3329" t="str">
            <v>53202-K27-V001-H1-SOZAI</v>
          </cell>
          <cell r="D3329" t="str">
            <v>DA</v>
          </cell>
          <cell r="E3329">
            <v>5000</v>
          </cell>
          <cell r="F3329" t="str">
            <v>KD</v>
          </cell>
          <cell r="G3329">
            <v>10000</v>
          </cell>
        </row>
        <row r="3330">
          <cell r="A3330">
            <v>1100006406</v>
          </cell>
          <cell r="B3330" t="str">
            <v>MA</v>
          </cell>
          <cell r="C3330" t="str">
            <v>53202-K29-9000-H1-SZ</v>
          </cell>
          <cell r="D3330" t="str">
            <v>DA</v>
          </cell>
          <cell r="E3330">
            <v>0</v>
          </cell>
          <cell r="F3330" t="str">
            <v>KD</v>
          </cell>
          <cell r="G3330">
            <v>510</v>
          </cell>
        </row>
        <row r="3331">
          <cell r="A3331">
            <v>1100009431</v>
          </cell>
          <cell r="B3331" t="str">
            <v>MA</v>
          </cell>
          <cell r="C3331" t="str">
            <v>53202-K53-D001-SAV-SZ</v>
          </cell>
          <cell r="D3331" t="str">
            <v>DA</v>
          </cell>
          <cell r="E3331">
            <v>0</v>
          </cell>
          <cell r="F3331" t="str">
            <v>KD</v>
          </cell>
        </row>
        <row r="3332">
          <cell r="A3332">
            <v>800006158</v>
          </cell>
          <cell r="C3332" t="str">
            <v xml:space="preserve">53209A-GAH-0001(BTP1) </v>
          </cell>
          <cell r="D3332" t="str">
            <v>LR</v>
          </cell>
          <cell r="E3332">
            <v>0</v>
          </cell>
          <cell r="F3332" t="str">
            <v>CN</v>
          </cell>
          <cell r="G3332">
            <v>0</v>
          </cell>
        </row>
        <row r="3333">
          <cell r="A3333">
            <v>800000343</v>
          </cell>
          <cell r="C3333" t="str">
            <v xml:space="preserve">53209A-GAH-0001(BTP2) </v>
          </cell>
          <cell r="D3333" t="str">
            <v>CN</v>
          </cell>
          <cell r="E3333">
            <v>0</v>
          </cell>
          <cell r="F3333" t="str">
            <v>LR</v>
          </cell>
          <cell r="G3333">
            <v>0</v>
          </cell>
        </row>
        <row r="3334">
          <cell r="A3334">
            <v>1100000076</v>
          </cell>
          <cell r="B3334" t="str">
            <v>STA</v>
          </cell>
          <cell r="C3334" t="str">
            <v>53209-GAH-0001</v>
          </cell>
          <cell r="D3334" t="str">
            <v>LR</v>
          </cell>
          <cell r="E3334">
            <v>23981</v>
          </cell>
          <cell r="F3334" t="str">
            <v>KD</v>
          </cell>
          <cell r="G3334">
            <v>0</v>
          </cell>
        </row>
        <row r="3335">
          <cell r="A3335">
            <v>1100001539</v>
          </cell>
          <cell r="B3335" t="str">
            <v>HoD</v>
          </cell>
          <cell r="C3335" t="str">
            <v>54311-L186</v>
          </cell>
          <cell r="D3335" t="str">
            <v>DA</v>
          </cell>
          <cell r="E3335">
            <v>0</v>
          </cell>
          <cell r="F3335" t="str">
            <v>KD</v>
          </cell>
          <cell r="G3335">
            <v>0</v>
          </cell>
        </row>
        <row r="3336">
          <cell r="A3336">
            <v>1100000975</v>
          </cell>
          <cell r="B3336" t="str">
            <v>HoD</v>
          </cell>
          <cell r="C3336" t="str">
            <v>54311-SB1 (TP) PT§A</v>
          </cell>
          <cell r="D3336" t="str">
            <v>DA</v>
          </cell>
          <cell r="E3336">
            <v>0</v>
          </cell>
          <cell r="F3336" t="str">
            <v>KD</v>
          </cell>
          <cell r="G3336">
            <v>0</v>
          </cell>
        </row>
        <row r="3337">
          <cell r="A3337">
            <v>1100001343</v>
          </cell>
          <cell r="B3337" t="str">
            <v>HoD</v>
          </cell>
          <cell r="C3337" t="str">
            <v>54311-RS1 (TP)</v>
          </cell>
          <cell r="D3337" t="str">
            <v>DA</v>
          </cell>
          <cell r="E3337">
            <v>0</v>
          </cell>
          <cell r="F3337" t="str">
            <v>KD</v>
          </cell>
          <cell r="G3337">
            <v>0</v>
          </cell>
        </row>
        <row r="3338">
          <cell r="A3338">
            <v>1100002131</v>
          </cell>
          <cell r="B3338" t="str">
            <v>VME</v>
          </cell>
          <cell r="C3338" t="str">
            <v>54313-SB1-0001</v>
          </cell>
          <cell r="D3338" t="str">
            <v>PT2</v>
          </cell>
          <cell r="E3338">
            <v>0</v>
          </cell>
          <cell r="F3338" t="str">
            <v>KD</v>
          </cell>
          <cell r="G3338">
            <v>0</v>
          </cell>
        </row>
        <row r="3339">
          <cell r="A3339">
            <v>1100002403</v>
          </cell>
          <cell r="B3339" t="str">
            <v>VME</v>
          </cell>
          <cell r="C3339" t="str">
            <v>54313-SM4-0001-0000</v>
          </cell>
          <cell r="D3339" t="str">
            <v>CN</v>
          </cell>
          <cell r="E3339">
            <v>846</v>
          </cell>
          <cell r="F3339" t="str">
            <v>KD</v>
          </cell>
          <cell r="G3339">
            <v>0</v>
          </cell>
        </row>
        <row r="3340">
          <cell r="A3340">
            <v>1100001015</v>
          </cell>
          <cell r="B3340" t="str">
            <v>SHO</v>
          </cell>
          <cell r="C3340" t="str">
            <v>5LW-E5157-00</v>
          </cell>
          <cell r="D3340" t="str">
            <v>PT1</v>
          </cell>
          <cell r="E3340">
            <v>847</v>
          </cell>
          <cell r="F3340" t="str">
            <v>KD</v>
          </cell>
          <cell r="G3340">
            <v>0</v>
          </cell>
        </row>
        <row r="3341">
          <cell r="A3341">
            <v>800006184</v>
          </cell>
          <cell r="C3341" t="str">
            <v>5PO-E2126-00-00-80 (BTP1)</v>
          </cell>
          <cell r="D3341" t="str">
            <v>PT6</v>
          </cell>
          <cell r="E3341">
            <v>0</v>
          </cell>
          <cell r="F3341" t="str">
            <v>BTP</v>
          </cell>
          <cell r="G3341">
            <v>0</v>
          </cell>
        </row>
        <row r="3342">
          <cell r="A3342">
            <v>820006184</v>
          </cell>
          <cell r="C3342" t="str">
            <v>5PO-E2126-00-00-80 (BTP1)</v>
          </cell>
          <cell r="D3342" t="str">
            <v>BTP</v>
          </cell>
          <cell r="E3342">
            <v>0</v>
          </cell>
          <cell r="F3342" t="str">
            <v>LR</v>
          </cell>
          <cell r="G3342">
            <v>0</v>
          </cell>
        </row>
        <row r="3343">
          <cell r="A3343">
            <v>800006306</v>
          </cell>
          <cell r="C3343" t="str">
            <v>5PO-E2126-00-00-80 (BTP2)</v>
          </cell>
          <cell r="D3343" t="str">
            <v>LR</v>
          </cell>
          <cell r="E3343">
            <v>0</v>
          </cell>
          <cell r="F3343" t="str">
            <v>CN</v>
          </cell>
          <cell r="G3343">
            <v>0</v>
          </cell>
        </row>
        <row r="3344">
          <cell r="A3344">
            <v>800006307</v>
          </cell>
          <cell r="C3344" t="str">
            <v>5PO-E2126-00-00-80 (BTP3)</v>
          </cell>
          <cell r="D3344" t="str">
            <v>CN</v>
          </cell>
          <cell r="E3344">
            <v>0</v>
          </cell>
          <cell r="F3344" t="str">
            <v>LR</v>
          </cell>
          <cell r="G3344">
            <v>0</v>
          </cell>
        </row>
        <row r="3345">
          <cell r="A3345">
            <v>800006204</v>
          </cell>
          <cell r="C3345" t="str">
            <v>5PO-E2126-00-00-80 (BTP4)</v>
          </cell>
          <cell r="D3345" t="str">
            <v>LR</v>
          </cell>
          <cell r="E3345">
            <v>0</v>
          </cell>
          <cell r="F3345" t="str">
            <v>CN</v>
          </cell>
          <cell r="G3345">
            <v>0</v>
          </cell>
        </row>
        <row r="3346">
          <cell r="A3346">
            <v>1100003427</v>
          </cell>
          <cell r="B3346" t="str">
            <v>YA</v>
          </cell>
          <cell r="C3346" t="str">
            <v>5P0-E2126-00-00-80</v>
          </cell>
          <cell r="D3346" t="str">
            <v>CN</v>
          </cell>
          <cell r="E3346">
            <v>0</v>
          </cell>
          <cell r="F3346" t="str">
            <v>KD</v>
          </cell>
          <cell r="G3346">
            <v>0</v>
          </cell>
        </row>
        <row r="3347">
          <cell r="A3347">
            <v>1100003516</v>
          </cell>
          <cell r="B3347" t="str">
            <v>YA</v>
          </cell>
          <cell r="C3347" t="str">
            <v>5P1-E2126-00-00-80</v>
          </cell>
          <cell r="D3347" t="str">
            <v>CN</v>
          </cell>
          <cell r="E3347">
            <v>6564</v>
          </cell>
          <cell r="F3347" t="str">
            <v>KD</v>
          </cell>
          <cell r="G3347">
            <v>0</v>
          </cell>
        </row>
        <row r="3348">
          <cell r="A3348">
            <v>1100006522</v>
          </cell>
          <cell r="B3348" t="str">
            <v>Pig</v>
          </cell>
          <cell r="C3348" t="str">
            <v>5A000098</v>
          </cell>
          <cell r="D3348" t="str">
            <v>PT2</v>
          </cell>
          <cell r="E3348">
            <v>0</v>
          </cell>
          <cell r="F3348" t="str">
            <v>KD</v>
          </cell>
          <cell r="G3348">
            <v>0</v>
          </cell>
        </row>
        <row r="3349">
          <cell r="A3349">
            <v>800010283</v>
          </cell>
          <cell r="C3349" t="str">
            <v>5A000098A (BTP1)</v>
          </cell>
          <cell r="D3349" t="str">
            <v>RÌn</v>
          </cell>
          <cell r="E3349">
            <v>0</v>
          </cell>
          <cell r="F3349" t="str">
            <v>LR</v>
          </cell>
          <cell r="G3349">
            <v>0</v>
          </cell>
        </row>
        <row r="3350">
          <cell r="A3350">
            <v>800010284</v>
          </cell>
          <cell r="C3350" t="str">
            <v>5A000098A (BTP2)</v>
          </cell>
          <cell r="D3350" t="str">
            <v>LR</v>
          </cell>
          <cell r="E3350">
            <v>0</v>
          </cell>
          <cell r="F3350" t="str">
            <v>RÌn</v>
          </cell>
          <cell r="G3350">
            <v>0</v>
          </cell>
        </row>
        <row r="3351">
          <cell r="A3351">
            <v>800010285</v>
          </cell>
          <cell r="C3351" t="str">
            <v>5A000098A (BTP3)</v>
          </cell>
          <cell r="D3351" t="str">
            <v>RÌn</v>
          </cell>
          <cell r="E3351">
            <v>0</v>
          </cell>
          <cell r="F3351" t="str">
            <v>CN</v>
          </cell>
          <cell r="G3351">
            <v>0</v>
          </cell>
        </row>
        <row r="3352">
          <cell r="A3352">
            <v>800010286</v>
          </cell>
          <cell r="C3352" t="str">
            <v>5A000098A (BTP4)</v>
          </cell>
          <cell r="D3352" t="str">
            <v>CN</v>
          </cell>
          <cell r="E3352">
            <v>0</v>
          </cell>
          <cell r="F3352" t="str">
            <v>LR</v>
          </cell>
          <cell r="G3352">
            <v>0</v>
          </cell>
        </row>
        <row r="3353">
          <cell r="A3353">
            <v>800010287</v>
          </cell>
          <cell r="C3353" t="str">
            <v>5A000098A (BTP5)</v>
          </cell>
          <cell r="D3353" t="str">
            <v>LR</v>
          </cell>
          <cell r="E3353">
            <v>0</v>
          </cell>
          <cell r="F3353" t="str">
            <v>PT2</v>
          </cell>
          <cell r="G3353">
            <v>0</v>
          </cell>
        </row>
        <row r="3354">
          <cell r="A3354">
            <v>800010288</v>
          </cell>
          <cell r="C3354" t="str">
            <v>5A000098A (BTP6)</v>
          </cell>
          <cell r="D3354" t="str">
            <v>PT2</v>
          </cell>
          <cell r="E3354">
            <v>0</v>
          </cell>
          <cell r="F3354" t="str">
            <v>BTP</v>
          </cell>
          <cell r="G3354">
            <v>0</v>
          </cell>
        </row>
        <row r="3355">
          <cell r="A3355">
            <v>820010288</v>
          </cell>
          <cell r="C3355" t="str">
            <v>5A000098A (BTP6)</v>
          </cell>
          <cell r="D3355" t="str">
            <v>BTP</v>
          </cell>
          <cell r="E3355">
            <v>0</v>
          </cell>
          <cell r="F3355" t="str">
            <v>DA</v>
          </cell>
          <cell r="G3355">
            <v>0</v>
          </cell>
        </row>
        <row r="3356">
          <cell r="A3356">
            <v>800010289</v>
          </cell>
          <cell r="C3356" t="str">
            <v>5A000098A (BTP7)</v>
          </cell>
          <cell r="D3356" t="str">
            <v>DA</v>
          </cell>
          <cell r="E3356">
            <v>0</v>
          </cell>
          <cell r="F3356" t="str">
            <v>BTP</v>
          </cell>
          <cell r="G3356">
            <v>0</v>
          </cell>
        </row>
        <row r="3357">
          <cell r="A3357">
            <v>820010289</v>
          </cell>
          <cell r="C3357" t="str">
            <v>5A000098A (BTP7)</v>
          </cell>
          <cell r="D3357" t="str">
            <v>BTP</v>
          </cell>
          <cell r="E3357">
            <v>0</v>
          </cell>
          <cell r="F3357" t="str">
            <v>PT2</v>
          </cell>
          <cell r="G3357">
            <v>0</v>
          </cell>
        </row>
        <row r="3358">
          <cell r="A3358">
            <v>110003353</v>
          </cell>
          <cell r="B3358" t="str">
            <v>DELBOEL</v>
          </cell>
          <cell r="C3358" t="str">
            <v>5A001649</v>
          </cell>
          <cell r="D3358" t="str">
            <v>LR</v>
          </cell>
          <cell r="E3358">
            <v>473</v>
          </cell>
          <cell r="F3358" t="str">
            <v>KD</v>
          </cell>
          <cell r="G3358">
            <v>1600</v>
          </cell>
        </row>
        <row r="3359">
          <cell r="A3359">
            <v>820009618</v>
          </cell>
          <cell r="C3359" t="str">
            <v>5A000238 (BTP1)</v>
          </cell>
          <cell r="D3359" t="str">
            <v>BTP</v>
          </cell>
          <cell r="E3359">
            <v>-58900</v>
          </cell>
          <cell r="F3359" t="str">
            <v>PT6</v>
          </cell>
          <cell r="G3359">
            <v>0</v>
          </cell>
        </row>
        <row r="3360">
          <cell r="A3360">
            <v>800012672</v>
          </cell>
          <cell r="C3360" t="str">
            <v>5A000238 (BTP2)</v>
          </cell>
          <cell r="D3360" t="str">
            <v>PT6</v>
          </cell>
          <cell r="E3360">
            <v>293</v>
          </cell>
          <cell r="F3360" t="str">
            <v>PT5</v>
          </cell>
          <cell r="G3360">
            <v>9200</v>
          </cell>
        </row>
        <row r="3361">
          <cell r="A3361">
            <v>800012673</v>
          </cell>
          <cell r="C3361" t="str">
            <v>5A000238 (BTP3)</v>
          </cell>
          <cell r="D3361" t="str">
            <v>PT5</v>
          </cell>
          <cell r="E3361">
            <v>560</v>
          </cell>
          <cell r="F3361" t="str">
            <v>PT6</v>
          </cell>
          <cell r="G3361">
            <v>9500</v>
          </cell>
        </row>
        <row r="3362">
          <cell r="A3362">
            <v>800012674</v>
          </cell>
          <cell r="C3362" t="str">
            <v>5A000238 (BTP4)</v>
          </cell>
          <cell r="D3362" t="str">
            <v>PT6</v>
          </cell>
          <cell r="E3362">
            <v>1500</v>
          </cell>
          <cell r="F3362" t="str">
            <v>BTP</v>
          </cell>
          <cell r="G3362">
            <v>10000</v>
          </cell>
        </row>
        <row r="3363">
          <cell r="A3363">
            <v>820012674</v>
          </cell>
          <cell r="C3363" t="str">
            <v>5A000238 (BTP4)</v>
          </cell>
          <cell r="D3363" t="str">
            <v>BTP</v>
          </cell>
          <cell r="E3363">
            <v>335</v>
          </cell>
          <cell r="F3363" t="str">
            <v>DA</v>
          </cell>
          <cell r="G3363">
            <v>0</v>
          </cell>
        </row>
        <row r="3364">
          <cell r="A3364">
            <v>800012675</v>
          </cell>
          <cell r="C3364" t="str">
            <v>5A000238 (BTP5)</v>
          </cell>
          <cell r="D3364" t="str">
            <v>DA</v>
          </cell>
          <cell r="E3364">
            <v>0</v>
          </cell>
          <cell r="F3364" t="str">
            <v>BTP</v>
          </cell>
          <cell r="G3364">
            <v>11000</v>
          </cell>
        </row>
        <row r="3365">
          <cell r="A3365">
            <v>820012675</v>
          </cell>
          <cell r="C3365" t="str">
            <v>5A000238 (BTP5)</v>
          </cell>
          <cell r="D3365" t="str">
            <v>BTP</v>
          </cell>
          <cell r="E3365">
            <v>-179</v>
          </cell>
          <cell r="F3365" t="str">
            <v>PT6</v>
          </cell>
          <cell r="G3365">
            <v>0</v>
          </cell>
        </row>
        <row r="3366">
          <cell r="A3366">
            <v>800012676</v>
          </cell>
          <cell r="C3366" t="str">
            <v>5A000238 (BTP6)</v>
          </cell>
          <cell r="D3366" t="str">
            <v>PT6</v>
          </cell>
          <cell r="E3366">
            <v>7600</v>
          </cell>
          <cell r="F3366" t="str">
            <v>BTP</v>
          </cell>
          <cell r="G3366">
            <v>7700</v>
          </cell>
        </row>
        <row r="3367">
          <cell r="A3367">
            <v>820012676</v>
          </cell>
          <cell r="C3367" t="str">
            <v>5A000238 (BTP5)</v>
          </cell>
          <cell r="D3367" t="str">
            <v>BTP</v>
          </cell>
          <cell r="E3367">
            <v>-5900</v>
          </cell>
          <cell r="F3367" t="str">
            <v>DA</v>
          </cell>
          <cell r="G3367">
            <v>0</v>
          </cell>
        </row>
        <row r="3368">
          <cell r="A3368">
            <v>1100006683</v>
          </cell>
          <cell r="B3368" t="str">
            <v>Pig</v>
          </cell>
          <cell r="C3368" t="str">
            <v>5A000238</v>
          </cell>
          <cell r="D3368" t="str">
            <v>DA</v>
          </cell>
          <cell r="E3368">
            <v>7720</v>
          </cell>
          <cell r="F3368" t="str">
            <v>KD</v>
          </cell>
          <cell r="G3368">
            <v>9400</v>
          </cell>
        </row>
        <row r="3369">
          <cell r="A3369">
            <v>800006438</v>
          </cell>
          <cell r="C3369" t="str">
            <v>5PO-F3418-00-00-M0 (BTP1)</v>
          </cell>
          <cell r="D3369" t="str">
            <v>RÌn</v>
          </cell>
          <cell r="E3369">
            <v>0</v>
          </cell>
          <cell r="F3369" t="str">
            <v>BTP</v>
          </cell>
          <cell r="G3369">
            <v>0</v>
          </cell>
        </row>
        <row r="3370">
          <cell r="A3370">
            <v>820006438</v>
          </cell>
          <cell r="C3370" t="str">
            <v>5PO-F3418-00-00-M0 (BTP1)</v>
          </cell>
          <cell r="D3370" t="str">
            <v>BTP</v>
          </cell>
          <cell r="E3370">
            <v>0</v>
          </cell>
          <cell r="F3370" t="str">
            <v>PT6</v>
          </cell>
          <cell r="G3370">
            <v>0</v>
          </cell>
        </row>
        <row r="3371">
          <cell r="A3371">
            <v>800006443</v>
          </cell>
          <cell r="C3371" t="str">
            <v>5PO-F3418-00-00-M0 (BTP2)</v>
          </cell>
          <cell r="D3371" t="str">
            <v>PT6</v>
          </cell>
          <cell r="E3371">
            <v>0</v>
          </cell>
          <cell r="F3371" t="str">
            <v>CN</v>
          </cell>
          <cell r="G3371">
            <v>0</v>
          </cell>
        </row>
        <row r="3372">
          <cell r="A3372">
            <v>800006440</v>
          </cell>
          <cell r="C3372" t="str">
            <v>5PO-F3418-00-00-M0 (BTP3)</v>
          </cell>
          <cell r="D3372" t="str">
            <v>CN</v>
          </cell>
          <cell r="E3372">
            <v>0</v>
          </cell>
          <cell r="F3372" t="str">
            <v>Bi</v>
          </cell>
          <cell r="G3372">
            <v>0</v>
          </cell>
        </row>
        <row r="3373">
          <cell r="A3373">
            <v>1100003326</v>
          </cell>
          <cell r="B3373" t="str">
            <v>YA</v>
          </cell>
          <cell r="C3373" t="str">
            <v>5P0-F3418-00-00-M0</v>
          </cell>
          <cell r="D3373" t="str">
            <v>PT6</v>
          </cell>
          <cell r="E3373">
            <v>1024</v>
          </cell>
          <cell r="F3373" t="str">
            <v>KD</v>
          </cell>
          <cell r="G3373">
            <v>0</v>
          </cell>
        </row>
        <row r="3374">
          <cell r="A3374">
            <v>1100007288</v>
          </cell>
          <cell r="B3374" t="str">
            <v>YA</v>
          </cell>
          <cell r="C3374" t="str">
            <v>1DR-F3418-00-00-M0</v>
          </cell>
          <cell r="D3374" t="str">
            <v>PT6</v>
          </cell>
          <cell r="E3374">
            <v>1730</v>
          </cell>
          <cell r="F3374" t="str">
            <v>KD</v>
          </cell>
          <cell r="G3374">
            <v>0</v>
          </cell>
        </row>
        <row r="3375">
          <cell r="A3375">
            <v>1100001999</v>
          </cell>
          <cell r="B3375" t="str">
            <v>YA</v>
          </cell>
          <cell r="C3375" t="str">
            <v>5P1-E111F-00-00-80</v>
          </cell>
          <cell r="D3375" t="str">
            <v>PT6</v>
          </cell>
          <cell r="E3375">
            <v>2290</v>
          </cell>
          <cell r="F3375" t="str">
            <v>KD</v>
          </cell>
          <cell r="G3375">
            <v>0</v>
          </cell>
        </row>
        <row r="3376">
          <cell r="A3376">
            <v>800003363</v>
          </cell>
          <cell r="C3376" t="str">
            <v>5P1-E5383-00-00-80(BTP1)</v>
          </cell>
          <cell r="D3376" t="str">
            <v>RÌn</v>
          </cell>
          <cell r="E3376">
            <v>0</v>
          </cell>
          <cell r="F3376" t="str">
            <v>BTP</v>
          </cell>
          <cell r="G3376">
            <v>0</v>
          </cell>
        </row>
        <row r="3377">
          <cell r="A3377">
            <v>820003363</v>
          </cell>
          <cell r="C3377" t="str">
            <v>5P1-E5383-00-00-80(BTP1)</v>
          </cell>
          <cell r="D3377" t="str">
            <v>BTP</v>
          </cell>
          <cell r="E3377">
            <v>0</v>
          </cell>
          <cell r="F3377" t="str">
            <v>PT6</v>
          </cell>
          <cell r="G3377">
            <v>0</v>
          </cell>
        </row>
        <row r="3378">
          <cell r="A3378">
            <v>1100002000</v>
          </cell>
          <cell r="B3378" t="str">
            <v>YA</v>
          </cell>
          <cell r="C3378" t="str">
            <v>5P1-E5383-00-00-80</v>
          </cell>
          <cell r="D3378" t="str">
            <v>PT6</v>
          </cell>
          <cell r="E3378">
            <v>1000</v>
          </cell>
          <cell r="F3378" t="str">
            <v>KD</v>
          </cell>
          <cell r="G3378">
            <v>0</v>
          </cell>
        </row>
        <row r="3379">
          <cell r="A3379">
            <v>800005254</v>
          </cell>
          <cell r="C3379" t="str">
            <v>5P1-E5598A-00-00-80(BTP1)</v>
          </cell>
          <cell r="D3379" t="str">
            <v>RÌn</v>
          </cell>
          <cell r="E3379">
            <v>0</v>
          </cell>
          <cell r="F3379" t="str">
            <v>PT2</v>
          </cell>
          <cell r="G3379">
            <v>0</v>
          </cell>
        </row>
        <row r="3380">
          <cell r="A3380">
            <v>800005255</v>
          </cell>
          <cell r="C3380" t="str">
            <v>5P1-E5598A-00-00-80(BTP2)</v>
          </cell>
          <cell r="D3380" t="str">
            <v>PT2</v>
          </cell>
          <cell r="E3380">
            <v>0</v>
          </cell>
          <cell r="F3380" t="str">
            <v>PT5</v>
          </cell>
          <cell r="G3380">
            <v>0</v>
          </cell>
        </row>
        <row r="3381">
          <cell r="A3381">
            <v>800005256</v>
          </cell>
          <cell r="C3381" t="str">
            <v>5P1-E5598A-00-00-80(BTP3) tu 1/10/10</v>
          </cell>
          <cell r="D3381" t="str">
            <v>PT5</v>
          </cell>
          <cell r="E3381">
            <v>0</v>
          </cell>
          <cell r="F3381" t="str">
            <v>CN</v>
          </cell>
          <cell r="G3381">
            <v>0</v>
          </cell>
        </row>
        <row r="3382">
          <cell r="A3382">
            <v>1100002001</v>
          </cell>
          <cell r="B3382" t="str">
            <v>YA</v>
          </cell>
          <cell r="C3382" t="str">
            <v>5P1-E5598-00-00-80</v>
          </cell>
          <cell r="D3382" t="str">
            <v>CN</v>
          </cell>
          <cell r="E3382">
            <v>600</v>
          </cell>
          <cell r="F3382" t="str">
            <v>KD</v>
          </cell>
          <cell r="G3382">
            <v>0</v>
          </cell>
        </row>
        <row r="3383">
          <cell r="A3383">
            <v>800003564</v>
          </cell>
          <cell r="C3383" t="str">
            <v>5P1-F1596-00(BTP1</v>
          </cell>
          <cell r="D3383" t="str">
            <v>RÌn</v>
          </cell>
          <cell r="E3383">
            <v>0</v>
          </cell>
          <cell r="F3383" t="str">
            <v>BTP</v>
          </cell>
          <cell r="G3383">
            <v>0</v>
          </cell>
        </row>
        <row r="3384">
          <cell r="A3384">
            <v>820003564</v>
          </cell>
          <cell r="C3384" t="str">
            <v>5P1-F1596-00(BTP1</v>
          </cell>
          <cell r="D3384" t="str">
            <v>BTP</v>
          </cell>
          <cell r="E3384">
            <v>0</v>
          </cell>
          <cell r="F3384" t="str">
            <v>DA</v>
          </cell>
          <cell r="G3384">
            <v>0</v>
          </cell>
        </row>
        <row r="3385">
          <cell r="A3385">
            <v>800003570</v>
          </cell>
          <cell r="C3385" t="str">
            <v>5P1-F1596-00(BTP2)</v>
          </cell>
          <cell r="D3385" t="str">
            <v>DA</v>
          </cell>
          <cell r="E3385">
            <v>0</v>
          </cell>
          <cell r="F3385" t="str">
            <v>BTP</v>
          </cell>
          <cell r="G3385">
            <v>0</v>
          </cell>
        </row>
        <row r="3386">
          <cell r="A3386">
            <v>820003570</v>
          </cell>
          <cell r="C3386" t="str">
            <v>5P1-F1596-00(BTP2)</v>
          </cell>
          <cell r="D3386" t="str">
            <v>BTP</v>
          </cell>
          <cell r="E3386">
            <v>0</v>
          </cell>
          <cell r="F3386" t="str">
            <v>LS</v>
          </cell>
          <cell r="G3386">
            <v>0</v>
          </cell>
        </row>
        <row r="3387">
          <cell r="A3387">
            <v>800003582</v>
          </cell>
          <cell r="C3387" t="str">
            <v>5P1-F116G(BTP)</v>
          </cell>
          <cell r="D3387" t="str">
            <v>Bi</v>
          </cell>
          <cell r="E3387">
            <v>0</v>
          </cell>
          <cell r="F3387" t="str">
            <v>BTP</v>
          </cell>
          <cell r="G3387">
            <v>0</v>
          </cell>
        </row>
        <row r="3388">
          <cell r="A3388">
            <v>820003582</v>
          </cell>
          <cell r="C3388" t="str">
            <v>5P1-F116G(BTP)</v>
          </cell>
          <cell r="D3388" t="str">
            <v>BTP</v>
          </cell>
          <cell r="E3388">
            <v>0</v>
          </cell>
          <cell r="F3388" t="str">
            <v>LS</v>
          </cell>
          <cell r="G3388">
            <v>0</v>
          </cell>
        </row>
        <row r="3389">
          <cell r="A3389">
            <v>800010930</v>
          </cell>
          <cell r="C3389" t="str">
            <v>5P1A-F116G-00 (BTP1)</v>
          </cell>
          <cell r="D3389" t="str">
            <v>PT3</v>
          </cell>
          <cell r="E3389">
            <v>0</v>
          </cell>
          <cell r="F3389" t="str">
            <v>BTP</v>
          </cell>
          <cell r="G3389">
            <v>0</v>
          </cell>
        </row>
        <row r="3390">
          <cell r="A3390">
            <v>820010930</v>
          </cell>
          <cell r="C3390" t="str">
            <v>5P1A-F116G-00 (BTP1)</v>
          </cell>
          <cell r="D3390" t="str">
            <v>BTP</v>
          </cell>
          <cell r="E3390">
            <v>0</v>
          </cell>
          <cell r="F3390" t="str">
            <v>LS</v>
          </cell>
          <cell r="G3390">
            <v>0</v>
          </cell>
        </row>
        <row r="3391">
          <cell r="A3391">
            <v>1100002002</v>
          </cell>
          <cell r="B3391" t="str">
            <v>YA</v>
          </cell>
          <cell r="C3391" t="str">
            <v>5P1-F5876-00-00-80</v>
          </cell>
          <cell r="D3391" t="str">
            <v>LS</v>
          </cell>
          <cell r="E3391">
            <v>477</v>
          </cell>
          <cell r="F3391" t="str">
            <v>KD</v>
          </cell>
          <cell r="G3391">
            <v>0</v>
          </cell>
        </row>
        <row r="3392">
          <cell r="A3392">
            <v>1100006838</v>
          </cell>
          <cell r="B3392" t="str">
            <v>YA</v>
          </cell>
          <cell r="C3392" t="str">
            <v>2XC-F5876-00-00-80</v>
          </cell>
          <cell r="D3392" t="str">
            <v>LS</v>
          </cell>
          <cell r="E3392">
            <v>1046</v>
          </cell>
          <cell r="F3392" t="str">
            <v>KD</v>
          </cell>
          <cell r="G3392">
            <v>0</v>
          </cell>
        </row>
        <row r="3393">
          <cell r="A3393">
            <v>800005301</v>
          </cell>
          <cell r="C3393" t="str">
            <v>5P1-F622HC-00-00-80 (BTP1)</v>
          </cell>
          <cell r="D3393" t="str">
            <v>PT2</v>
          </cell>
          <cell r="E3393">
            <v>0</v>
          </cell>
          <cell r="F3393" t="str">
            <v>LÝp</v>
          </cell>
          <cell r="G3393">
            <v>0</v>
          </cell>
        </row>
        <row r="3394">
          <cell r="A3394">
            <v>800005258</v>
          </cell>
          <cell r="C3394" t="str">
            <v>5P1-F622HC-00-00-80 (BTP2)</v>
          </cell>
          <cell r="D3394" t="str">
            <v>PT3</v>
          </cell>
          <cell r="E3394">
            <v>0</v>
          </cell>
          <cell r="F3394" t="str">
            <v>PT1</v>
          </cell>
          <cell r="G3394">
            <v>0</v>
          </cell>
        </row>
        <row r="3395">
          <cell r="A3395">
            <v>800005329</v>
          </cell>
          <cell r="C3395" t="str">
            <v>5P1-F622HC-00-00-80 (BTP3)</v>
          </cell>
          <cell r="D3395" t="str">
            <v>PT1</v>
          </cell>
          <cell r="F3395" t="str">
            <v>LÝp</v>
          </cell>
          <cell r="G3395">
            <v>0</v>
          </cell>
        </row>
        <row r="3396">
          <cell r="A3396">
            <v>1100001938</v>
          </cell>
          <cell r="B3396" t="str">
            <v>YA</v>
          </cell>
          <cell r="C3396" t="str">
            <v>5P1-F622H-00-00-80</v>
          </cell>
          <cell r="D3396" t="str">
            <v>PT3</v>
          </cell>
          <cell r="E3396">
            <v>785</v>
          </cell>
          <cell r="F3396" t="str">
            <v>KD</v>
          </cell>
          <cell r="G3396">
            <v>0</v>
          </cell>
        </row>
        <row r="3397">
          <cell r="A3397">
            <v>800003360</v>
          </cell>
          <cell r="C3397" t="str">
            <v>5P1-F7121-00-00-80(BTP1)</v>
          </cell>
          <cell r="D3397" t="str">
            <v>PT2</v>
          </cell>
          <cell r="E3397">
            <v>0</v>
          </cell>
          <cell r="F3397" t="str">
            <v>PT3</v>
          </cell>
          <cell r="G3397">
            <v>0</v>
          </cell>
        </row>
        <row r="3398">
          <cell r="A3398">
            <v>800003234</v>
          </cell>
          <cell r="C3398" t="str">
            <v>5P1-F7121-00-00-80(BTP2)</v>
          </cell>
          <cell r="D3398" t="str">
            <v>PT3</v>
          </cell>
          <cell r="E3398">
            <v>0</v>
          </cell>
          <cell r="F3398" t="str">
            <v>CN</v>
          </cell>
          <cell r="G3398">
            <v>0</v>
          </cell>
        </row>
        <row r="3399">
          <cell r="A3399">
            <v>800003238</v>
          </cell>
          <cell r="C3399" t="str">
            <v>5P1-F7121-00-00-80(BTP3)</v>
          </cell>
          <cell r="D3399" t="str">
            <v>CN</v>
          </cell>
          <cell r="E3399">
            <v>0</v>
          </cell>
          <cell r="F3399" t="str">
            <v>PT2</v>
          </cell>
          <cell r="G3399">
            <v>0</v>
          </cell>
        </row>
        <row r="3400">
          <cell r="A3400">
            <v>1100002005</v>
          </cell>
          <cell r="B3400" t="str">
            <v>YA</v>
          </cell>
          <cell r="C3400" t="str">
            <v>5P1-F7121-00-00-80</v>
          </cell>
          <cell r="D3400" t="str">
            <v>PT2</v>
          </cell>
          <cell r="E3400">
            <v>1811</v>
          </cell>
          <cell r="F3400" t="str">
            <v>KD</v>
          </cell>
          <cell r="G3400">
            <v>0</v>
          </cell>
        </row>
        <row r="3401">
          <cell r="A3401">
            <v>800003365</v>
          </cell>
          <cell r="C3401" t="str">
            <v>5P1-F7267-00-00-80(BTP1)</v>
          </cell>
          <cell r="D3401" t="str">
            <v>RÌn</v>
          </cell>
          <cell r="E3401">
            <v>0</v>
          </cell>
          <cell r="F3401" t="str">
            <v>BTP</v>
          </cell>
          <cell r="G3401">
            <v>0</v>
          </cell>
        </row>
        <row r="3402">
          <cell r="A3402">
            <v>820003365</v>
          </cell>
          <cell r="C3402" t="str">
            <v>5P1-F7267-00-00-80(BTP1)</v>
          </cell>
          <cell r="D3402" t="str">
            <v>BTP</v>
          </cell>
          <cell r="E3402">
            <v>0</v>
          </cell>
          <cell r="F3402" t="str">
            <v>XÝch</v>
          </cell>
          <cell r="G3402">
            <v>0</v>
          </cell>
        </row>
        <row r="3403">
          <cell r="A3403">
            <v>1100002003</v>
          </cell>
          <cell r="B3403" t="str">
            <v>YA</v>
          </cell>
          <cell r="C3403" t="str">
            <v>5P1-F7267-00-00-80</v>
          </cell>
          <cell r="D3403" t="str">
            <v>PT6</v>
          </cell>
          <cell r="E3403">
            <v>1504</v>
          </cell>
          <cell r="F3403" t="str">
            <v>KD</v>
          </cell>
          <cell r="G3403">
            <v>0</v>
          </cell>
        </row>
        <row r="3404">
          <cell r="A3404">
            <v>800003216</v>
          </cell>
          <cell r="C3404" t="str">
            <v>5P1-F8373-00-00-80(BTP1)</v>
          </cell>
          <cell r="D3404" t="str">
            <v>RÌn</v>
          </cell>
          <cell r="E3404">
            <v>0</v>
          </cell>
          <cell r="F3404" t="str">
            <v>BTP</v>
          </cell>
          <cell r="G3404">
            <v>0</v>
          </cell>
        </row>
        <row r="3405">
          <cell r="A3405">
            <v>820003216</v>
          </cell>
          <cell r="C3405" t="str">
            <v>5P1-F8373-00-00-80(BTP1)</v>
          </cell>
          <cell r="D3405" t="str">
            <v>BTP</v>
          </cell>
          <cell r="E3405">
            <v>0</v>
          </cell>
          <cell r="F3405" t="str">
            <v>XÝch</v>
          </cell>
          <cell r="G3405">
            <v>0</v>
          </cell>
        </row>
        <row r="3406">
          <cell r="A3406">
            <v>800003214</v>
          </cell>
          <cell r="C3406" t="str">
            <v>5P1-F8373-00-00-80(BTP2)</v>
          </cell>
          <cell r="D3406" t="str">
            <v>PT6</v>
          </cell>
          <cell r="E3406">
            <v>0</v>
          </cell>
          <cell r="F3406" t="str">
            <v>CN</v>
          </cell>
        </row>
        <row r="3407">
          <cell r="A3407">
            <v>800003272</v>
          </cell>
          <cell r="C3407" t="str">
            <v>5P1-F8373-00-00-80(BTP3)</v>
          </cell>
          <cell r="D3407" t="str">
            <v>CN</v>
          </cell>
          <cell r="E3407">
            <v>100</v>
          </cell>
          <cell r="F3407" t="str">
            <v>XÝch</v>
          </cell>
        </row>
        <row r="3408">
          <cell r="A3408">
            <v>1100002004</v>
          </cell>
          <cell r="B3408" t="str">
            <v>YA</v>
          </cell>
          <cell r="C3408" t="str">
            <v>5P1-F8373-00-00-80</v>
          </cell>
          <cell r="D3408" t="str">
            <v>PT6</v>
          </cell>
          <cell r="E3408">
            <v>4085</v>
          </cell>
          <cell r="F3408" t="str">
            <v>KD</v>
          </cell>
          <cell r="G3408">
            <v>0</v>
          </cell>
        </row>
        <row r="3409">
          <cell r="A3409">
            <v>800005998</v>
          </cell>
          <cell r="C3409" t="str">
            <v>55P-E2256-00-00-80 (BTP1)</v>
          </cell>
          <cell r="D3409" t="str">
            <v>RÌn</v>
          </cell>
          <cell r="E3409">
            <v>0</v>
          </cell>
          <cell r="F3409" t="str">
            <v>BTP</v>
          </cell>
          <cell r="G3409">
            <v>0</v>
          </cell>
        </row>
        <row r="3410">
          <cell r="A3410">
            <v>820005998</v>
          </cell>
          <cell r="C3410" t="str">
            <v>55P-E2256-00-00-80 (BTP1)</v>
          </cell>
          <cell r="D3410" t="str">
            <v>BTP</v>
          </cell>
          <cell r="E3410">
            <v>-5229.8596491228063</v>
          </cell>
          <cell r="F3410" t="str">
            <v>XÝch</v>
          </cell>
          <cell r="G3410">
            <v>0</v>
          </cell>
        </row>
        <row r="3411">
          <cell r="A3411">
            <v>1100003095</v>
          </cell>
          <cell r="B3411" t="str">
            <v>YA</v>
          </cell>
          <cell r="C3411" t="str">
            <v>55P-E2256-00-00-80</v>
          </cell>
          <cell r="D3411" t="str">
            <v>PT6</v>
          </cell>
          <cell r="E3411">
            <v>6425</v>
          </cell>
          <cell r="F3411" t="str">
            <v>KD</v>
          </cell>
          <cell r="G3411">
            <v>0</v>
          </cell>
        </row>
        <row r="3412">
          <cell r="A3412">
            <v>800005478</v>
          </cell>
          <cell r="C3412" t="str">
            <v>55P-F117K-00-00-80 (BTP1)</v>
          </cell>
          <cell r="D3412" t="str">
            <v>RÌn</v>
          </cell>
          <cell r="E3412">
            <v>0</v>
          </cell>
          <cell r="F3412" t="str">
            <v>BTP</v>
          </cell>
          <cell r="G3412">
            <v>0</v>
          </cell>
        </row>
        <row r="3413">
          <cell r="A3413">
            <v>820005478</v>
          </cell>
          <cell r="C3413" t="str">
            <v>55P-F117K-00-00-80 (BTP1)</v>
          </cell>
          <cell r="D3413" t="str">
            <v>BTP</v>
          </cell>
          <cell r="E3413">
            <v>0</v>
          </cell>
          <cell r="F3413" t="str">
            <v>XÝch</v>
          </cell>
          <cell r="G3413">
            <v>0</v>
          </cell>
        </row>
        <row r="3414">
          <cell r="A3414">
            <v>800005877</v>
          </cell>
          <cell r="C3414" t="str">
            <v>55P-F117K-00-00-80 (BTP2)</v>
          </cell>
          <cell r="D3414" t="str">
            <v>PT6</v>
          </cell>
          <cell r="E3414">
            <v>0</v>
          </cell>
          <cell r="F3414" t="str">
            <v>PT1</v>
          </cell>
          <cell r="G3414">
            <v>0</v>
          </cell>
        </row>
        <row r="3415">
          <cell r="A3415">
            <v>1100003080</v>
          </cell>
          <cell r="B3415" t="str">
            <v>YA</v>
          </cell>
          <cell r="C3415" t="str">
            <v>55P-F117K-00-00-80</v>
          </cell>
          <cell r="D3415" t="str">
            <v>PT1</v>
          </cell>
          <cell r="E3415">
            <v>1344</v>
          </cell>
          <cell r="F3415" t="str">
            <v>KD</v>
          </cell>
          <cell r="G3415">
            <v>0</v>
          </cell>
        </row>
        <row r="3416">
          <cell r="A3416">
            <v>800005014</v>
          </cell>
          <cell r="C3416" t="str">
            <v>5P7-E6181A-00-80 (BTP1)</v>
          </cell>
          <cell r="D3416" t="str">
            <v>RÌn</v>
          </cell>
          <cell r="E3416">
            <v>0</v>
          </cell>
          <cell r="F3416" t="str">
            <v>Bi</v>
          </cell>
          <cell r="G3416">
            <v>0</v>
          </cell>
        </row>
        <row r="3417">
          <cell r="A3417">
            <v>800014119</v>
          </cell>
          <cell r="C3417" t="str">
            <v>5P7-E6181A-00-80 (BTP2A)</v>
          </cell>
          <cell r="D3417" t="str">
            <v>PT6</v>
          </cell>
          <cell r="E3417">
            <v>0</v>
          </cell>
          <cell r="F3417" t="str">
            <v>PT5</v>
          </cell>
          <cell r="G3417">
            <v>0</v>
          </cell>
        </row>
        <row r="3418">
          <cell r="A3418">
            <v>800004957</v>
          </cell>
          <cell r="C3418" t="str">
            <v>5P7-E6181A-00-80 (BTP3)</v>
          </cell>
          <cell r="D3418" t="str">
            <v>PT5</v>
          </cell>
          <cell r="E3418">
            <v>0</v>
          </cell>
          <cell r="F3418" t="str">
            <v>PT2</v>
          </cell>
          <cell r="G3418">
            <v>0</v>
          </cell>
        </row>
        <row r="3419">
          <cell r="A3419">
            <v>800005092</v>
          </cell>
          <cell r="C3419" t="str">
            <v>5P7-E6181A-00-80 (BTP4)</v>
          </cell>
          <cell r="D3419" t="str">
            <v>PT2</v>
          </cell>
          <cell r="E3419">
            <v>0</v>
          </cell>
          <cell r="F3419" t="str">
            <v>PT5</v>
          </cell>
          <cell r="G3419">
            <v>0</v>
          </cell>
        </row>
        <row r="3420">
          <cell r="A3420">
            <v>1100002401</v>
          </cell>
          <cell r="B3420" t="str">
            <v>YA</v>
          </cell>
          <cell r="C3420" t="str">
            <v>5P7-E6181-00-80</v>
          </cell>
          <cell r="D3420" t="str">
            <v>PT5</v>
          </cell>
          <cell r="E3420">
            <v>108</v>
          </cell>
          <cell r="F3420" t="str">
            <v>KD</v>
          </cell>
          <cell r="G3420">
            <v>0</v>
          </cell>
        </row>
        <row r="3421">
          <cell r="A3421">
            <v>1100002402</v>
          </cell>
          <cell r="B3421" t="str">
            <v>NIS</v>
          </cell>
          <cell r="C3421" t="str">
            <v>5P7-F587A-00-00-80</v>
          </cell>
          <cell r="D3421" t="str">
            <v>LS</v>
          </cell>
          <cell r="E3421">
            <v>1610</v>
          </cell>
          <cell r="F3421" t="str">
            <v>KD</v>
          </cell>
          <cell r="G3421">
            <v>0</v>
          </cell>
        </row>
        <row r="3422">
          <cell r="A3422">
            <v>800002799</v>
          </cell>
          <cell r="C3422" t="str">
            <v>5VD-E111F-00-00-80 (BTP1)</v>
          </cell>
          <cell r="D3422" t="str">
            <v>RÌn</v>
          </cell>
          <cell r="E3422">
            <v>0</v>
          </cell>
          <cell r="F3422" t="str">
            <v>BTP</v>
          </cell>
          <cell r="G3422">
            <v>0</v>
          </cell>
        </row>
        <row r="3423">
          <cell r="A3423">
            <v>820002799</v>
          </cell>
          <cell r="C3423" t="str">
            <v>5VD-E111F-00-00-80 (BTP1)</v>
          </cell>
          <cell r="D3423" t="str">
            <v>BTP</v>
          </cell>
          <cell r="E3423">
            <v>0</v>
          </cell>
          <cell r="F3423" t="str">
            <v>XÝch</v>
          </cell>
          <cell r="G3423">
            <v>0</v>
          </cell>
        </row>
        <row r="3424">
          <cell r="A3424">
            <v>800002789</v>
          </cell>
          <cell r="C3424" t="str">
            <v>5VD-E111F-00-00-80 (BTP2)</v>
          </cell>
          <cell r="D3424" t="str">
            <v>PT6</v>
          </cell>
          <cell r="E3424">
            <v>0</v>
          </cell>
          <cell r="F3424" t="str">
            <v>CN</v>
          </cell>
          <cell r="G3424">
            <v>0</v>
          </cell>
        </row>
        <row r="3425">
          <cell r="A3425">
            <v>1100001816</v>
          </cell>
          <cell r="B3425" t="str">
            <v>YA</v>
          </cell>
          <cell r="C3425" t="str">
            <v>5VD-E111F-00-00-80</v>
          </cell>
          <cell r="D3425" t="str">
            <v>CN</v>
          </cell>
          <cell r="E3425">
            <v>2727</v>
          </cell>
          <cell r="F3425" t="str">
            <v>KD</v>
          </cell>
          <cell r="G3425">
            <v>0</v>
          </cell>
        </row>
        <row r="3426">
          <cell r="A3426">
            <v>800001687</v>
          </cell>
          <cell r="C3426" t="str">
            <v>5VT-E111F-00-00-80 (BTP1)</v>
          </cell>
          <cell r="D3426" t="str">
            <v>RÌn</v>
          </cell>
          <cell r="E3426">
            <v>0</v>
          </cell>
          <cell r="F3426" t="str">
            <v>BTP</v>
          </cell>
          <cell r="G3426">
            <v>0</v>
          </cell>
        </row>
        <row r="3427">
          <cell r="A3427">
            <v>820001687</v>
          </cell>
          <cell r="C3427" t="str">
            <v>5VT-E111F-00-00-80 (BTP1)</v>
          </cell>
          <cell r="D3427" t="str">
            <v>BTP</v>
          </cell>
          <cell r="E3427">
            <v>-29675</v>
          </cell>
          <cell r="F3427" t="str">
            <v>DA</v>
          </cell>
          <cell r="G3427">
            <v>0</v>
          </cell>
        </row>
        <row r="3428">
          <cell r="A3428">
            <v>1100001572</v>
          </cell>
          <cell r="B3428" t="str">
            <v>YA</v>
          </cell>
          <cell r="C3428" t="str">
            <v>5VT-E111F-00-00-80</v>
          </cell>
          <cell r="D3428" t="str">
            <v>CN</v>
          </cell>
          <cell r="E3428">
            <v>5172</v>
          </cell>
          <cell r="F3428" t="str">
            <v>KD</v>
          </cell>
          <cell r="G3428">
            <v>14000</v>
          </cell>
        </row>
        <row r="3429">
          <cell r="A3429">
            <v>800001742</v>
          </cell>
          <cell r="C3429" t="str">
            <v>5VT-E111F-00-00-80 (BTP2)</v>
          </cell>
          <cell r="D3429" t="str">
            <v>PT6</v>
          </cell>
          <cell r="E3429">
            <v>0</v>
          </cell>
          <cell r="F3429" t="str">
            <v>CN</v>
          </cell>
          <cell r="G3429">
            <v>14000</v>
          </cell>
        </row>
        <row r="3430">
          <cell r="A3430">
            <v>800001725</v>
          </cell>
          <cell r="C3430" t="str">
            <v>5VT-E111F-00-00-80 (BTP3)</v>
          </cell>
          <cell r="D3430" t="str">
            <v>CN</v>
          </cell>
          <cell r="E3430">
            <v>4785</v>
          </cell>
          <cell r="F3430" t="str">
            <v>PT6</v>
          </cell>
          <cell r="G3430">
            <v>14000</v>
          </cell>
        </row>
        <row r="3431">
          <cell r="A3431">
            <v>800002463</v>
          </cell>
          <cell r="C3431" t="str">
            <v>5VT-E111F-00-00-80 (BTP4)</v>
          </cell>
          <cell r="D3431" t="str">
            <v>PT6</v>
          </cell>
          <cell r="E3431">
            <v>5077</v>
          </cell>
          <cell r="F3431" t="str">
            <v>CN</v>
          </cell>
          <cell r="G3431">
            <v>14000</v>
          </cell>
        </row>
        <row r="3432">
          <cell r="A3432">
            <v>800005986</v>
          </cell>
          <cell r="C3432" t="str">
            <v xml:space="preserve">5TN-E5155-00-00-M0 (BTP1) </v>
          </cell>
          <cell r="D3432" t="str">
            <v>PT6</v>
          </cell>
          <cell r="E3432">
            <v>0</v>
          </cell>
          <cell r="F3432" t="str">
            <v>CN</v>
          </cell>
          <cell r="G3432">
            <v>9000</v>
          </cell>
        </row>
        <row r="3433">
          <cell r="A3433">
            <v>800010356</v>
          </cell>
          <cell r="C3433" t="str">
            <v xml:space="preserve">5TN-E5155-00-00-M0 (BTP2) </v>
          </cell>
          <cell r="D3433" t="str">
            <v>CN</v>
          </cell>
          <cell r="E3433">
            <v>10946</v>
          </cell>
          <cell r="F3433" t="str">
            <v>PT6</v>
          </cell>
          <cell r="G3433">
            <v>9000</v>
          </cell>
        </row>
        <row r="3434">
          <cell r="A3434">
            <v>1100003240</v>
          </cell>
          <cell r="B3434" t="str">
            <v>YA</v>
          </cell>
          <cell r="C3434" t="str">
            <v>5TN-E5155-00-00-M0</v>
          </cell>
          <cell r="D3434" t="str">
            <v>PT6</v>
          </cell>
          <cell r="E3434">
            <v>4989</v>
          </cell>
          <cell r="F3434" t="str">
            <v>KD</v>
          </cell>
          <cell r="G3434">
            <v>15000</v>
          </cell>
        </row>
        <row r="3435">
          <cell r="A3435">
            <v>800004172</v>
          </cell>
          <cell r="C3435" t="str">
            <v>15C-E1145-00-00-80(BTP1)</v>
          </cell>
          <cell r="D3435" t="str">
            <v>RÌn</v>
          </cell>
          <cell r="E3435">
            <v>0</v>
          </cell>
          <cell r="F3435" t="str">
            <v>BTP</v>
          </cell>
          <cell r="G3435">
            <v>0</v>
          </cell>
        </row>
        <row r="3436">
          <cell r="A3436">
            <v>820004172</v>
          </cell>
          <cell r="C3436" t="str">
            <v>15C-E1145-00-00-80(BTP1)</v>
          </cell>
          <cell r="D3436" t="str">
            <v>BTP</v>
          </cell>
          <cell r="E3436">
            <v>0</v>
          </cell>
          <cell r="F3436" t="str">
            <v>Bi</v>
          </cell>
          <cell r="G3436">
            <v>0</v>
          </cell>
        </row>
        <row r="3437">
          <cell r="A3437">
            <v>800004354</v>
          </cell>
          <cell r="C3437" t="str">
            <v>15C-E1145-00-00-80(BTP2)</v>
          </cell>
          <cell r="D3437" t="str">
            <v>Bi</v>
          </cell>
          <cell r="E3437">
            <v>0</v>
          </cell>
          <cell r="F3437" t="str">
            <v>BTP</v>
          </cell>
          <cell r="G3437">
            <v>0</v>
          </cell>
        </row>
        <row r="3438">
          <cell r="A3438">
            <v>820004354</v>
          </cell>
          <cell r="C3438" t="str">
            <v>15C-E1145-00-00-80(BTP2)</v>
          </cell>
          <cell r="D3438" t="str">
            <v>BTP</v>
          </cell>
          <cell r="E3438">
            <v>0</v>
          </cell>
          <cell r="F3438" t="str">
            <v>XÝch</v>
          </cell>
          <cell r="G3438">
            <v>0</v>
          </cell>
        </row>
        <row r="3439">
          <cell r="A3439">
            <v>800004339</v>
          </cell>
          <cell r="C3439" t="str">
            <v>15C-E1145-00-00-80(BTP3A)</v>
          </cell>
          <cell r="D3439" t="str">
            <v>PT6</v>
          </cell>
          <cell r="G3439">
            <v>0</v>
          </cell>
        </row>
        <row r="3440">
          <cell r="A3440">
            <v>1100002549</v>
          </cell>
          <cell r="B3440" t="str">
            <v>YA</v>
          </cell>
          <cell r="C3440" t="str">
            <v>15C-E1145-00-00-80</v>
          </cell>
          <cell r="D3440" t="str">
            <v>CN</v>
          </cell>
          <cell r="E3440">
            <v>1161</v>
          </cell>
          <cell r="F3440" t="str">
            <v>KD</v>
          </cell>
          <cell r="G3440">
            <v>0</v>
          </cell>
        </row>
        <row r="3441">
          <cell r="A3441">
            <v>800006784</v>
          </cell>
          <cell r="C3441" t="str">
            <v>55P-E2126-00-00-80 (BTP1)</v>
          </cell>
          <cell r="D3441" t="str">
            <v>RÌn</v>
          </cell>
          <cell r="E3441">
            <v>0</v>
          </cell>
          <cell r="F3441" t="str">
            <v>BTP</v>
          </cell>
          <cell r="G3441">
            <v>0</v>
          </cell>
        </row>
        <row r="3442">
          <cell r="A3442">
            <v>820006784</v>
          </cell>
          <cell r="C3442" t="str">
            <v>55P-E2126-00-00-80 (BTP1)</v>
          </cell>
          <cell r="D3442" t="str">
            <v>BTP</v>
          </cell>
          <cell r="F3442" t="str">
            <v>PT5</v>
          </cell>
          <cell r="G3442">
            <v>0</v>
          </cell>
        </row>
        <row r="3443">
          <cell r="A3443">
            <v>800006799</v>
          </cell>
          <cell r="C3443" t="str">
            <v>55P-E2126-00-00-80 (BTP2)</v>
          </cell>
          <cell r="D3443" t="str">
            <v>PT6</v>
          </cell>
          <cell r="E3443">
            <v>0</v>
          </cell>
          <cell r="F3443" t="str">
            <v>CN</v>
          </cell>
          <cell r="G3443">
            <v>166000</v>
          </cell>
        </row>
        <row r="3444">
          <cell r="A3444">
            <v>800006864</v>
          </cell>
          <cell r="C3444" t="str">
            <v>55P-E2126-00-00-80 (BTP3)</v>
          </cell>
          <cell r="D3444" t="str">
            <v>CN</v>
          </cell>
          <cell r="E3444">
            <v>37303</v>
          </cell>
          <cell r="F3444" t="str">
            <v>PT6</v>
          </cell>
          <cell r="G3444">
            <v>166000</v>
          </cell>
        </row>
        <row r="3445">
          <cell r="A3445">
            <v>800010781</v>
          </cell>
          <cell r="C3445" t="str">
            <v>55P-E2126-00-00-80 (BTP4A)</v>
          </cell>
          <cell r="D3445" t="str">
            <v>PT6</v>
          </cell>
          <cell r="E3445">
            <v>40961</v>
          </cell>
          <cell r="F3445" t="str">
            <v>PT5</v>
          </cell>
          <cell r="G3445">
            <v>153000</v>
          </cell>
        </row>
        <row r="3446">
          <cell r="A3446">
            <v>800010782</v>
          </cell>
          <cell r="C3446" t="str">
            <v>55P-E2126-00-00-80 (BTP4B)</v>
          </cell>
          <cell r="D3446" t="str">
            <v>PT5</v>
          </cell>
          <cell r="E3446">
            <v>1380</v>
          </cell>
          <cell r="F3446" t="str">
            <v>PT6</v>
          </cell>
          <cell r="G3446">
            <v>144000</v>
          </cell>
        </row>
        <row r="3447">
          <cell r="A3447">
            <v>800006806</v>
          </cell>
          <cell r="C3447" t="str">
            <v>55P-E2126-00-00-80 (BTP5)</v>
          </cell>
          <cell r="D3447" t="str">
            <v>PT6</v>
          </cell>
          <cell r="E3447">
            <v>37001</v>
          </cell>
          <cell r="F3447" t="str">
            <v>CN</v>
          </cell>
          <cell r="G3447">
            <v>145000</v>
          </cell>
        </row>
        <row r="3448">
          <cell r="A3448">
            <v>1100006381</v>
          </cell>
          <cell r="B3448" t="str">
            <v>YA</v>
          </cell>
          <cell r="C3448" t="str">
            <v>5YP-E2126-00-00-80</v>
          </cell>
          <cell r="D3448" t="str">
            <v>CN</v>
          </cell>
          <cell r="E3448">
            <v>0</v>
          </cell>
          <cell r="F3448" t="str">
            <v>KD</v>
          </cell>
          <cell r="G3448">
            <v>0</v>
          </cell>
        </row>
        <row r="3449">
          <cell r="A3449">
            <v>1100006808</v>
          </cell>
          <cell r="B3449" t="str">
            <v>YA</v>
          </cell>
          <cell r="C3449" t="str">
            <v>55P-E2126-00-00-80</v>
          </cell>
          <cell r="D3449" t="str">
            <v>CN</v>
          </cell>
          <cell r="E3449">
            <v>74455</v>
          </cell>
          <cell r="F3449" t="str">
            <v>KD</v>
          </cell>
          <cell r="G3449">
            <v>137000</v>
          </cell>
        </row>
        <row r="3450">
          <cell r="A3450">
            <v>800013614</v>
          </cell>
          <cell r="C3450" t="str">
            <v>Đề xê HKK41-353</v>
          </cell>
          <cell r="D3450" t="str">
            <v>RÌn</v>
          </cell>
          <cell r="E3450">
            <v>103190</v>
          </cell>
          <cell r="F3450" t="str">
            <v>BTP</v>
          </cell>
        </row>
        <row r="3451">
          <cell r="A3451">
            <v>820013614</v>
          </cell>
          <cell r="C3451" t="str">
            <v>Đề xê HKK41-353</v>
          </cell>
          <cell r="D3451" t="str">
            <v>BTP</v>
          </cell>
          <cell r="E3451">
            <v>0</v>
          </cell>
          <cell r="F3451" t="str">
            <v>LR</v>
          </cell>
          <cell r="G3451">
            <v>0</v>
          </cell>
        </row>
        <row r="3452">
          <cell r="A3452">
            <v>800002271</v>
          </cell>
          <cell r="C3452" t="str">
            <v>5VT-E2126-00-00-80 (BTP2)</v>
          </cell>
          <cell r="D3452" t="str">
            <v>LR</v>
          </cell>
          <cell r="E3452">
            <v>0</v>
          </cell>
          <cell r="F3452" t="str">
            <v>CN</v>
          </cell>
          <cell r="G3452">
            <v>30000</v>
          </cell>
        </row>
        <row r="3453">
          <cell r="A3453">
            <v>800002310</v>
          </cell>
          <cell r="C3453" t="str">
            <v>5VT-E2126-00-00-80 (BTP3)</v>
          </cell>
          <cell r="D3453" t="str">
            <v>CN</v>
          </cell>
          <cell r="E3453">
            <v>22175</v>
          </cell>
          <cell r="F3453" t="str">
            <v>LR</v>
          </cell>
          <cell r="G3453">
            <v>20000</v>
          </cell>
        </row>
        <row r="3454">
          <cell r="A3454">
            <v>800001721</v>
          </cell>
          <cell r="C3454" t="str">
            <v>5VT-E2126-00-00-80 (BTP4A)</v>
          </cell>
          <cell r="D3454" t="str">
            <v>LR</v>
          </cell>
          <cell r="E3454">
            <v>17598</v>
          </cell>
          <cell r="F3454" t="str">
            <v>CN</v>
          </cell>
          <cell r="G3454">
            <v>27000</v>
          </cell>
        </row>
        <row r="3455">
          <cell r="A3455">
            <v>1100001570</v>
          </cell>
          <cell r="B3455" t="str">
            <v>YA</v>
          </cell>
          <cell r="C3455" t="str">
            <v>5VT-E2126-00-00-80</v>
          </cell>
          <cell r="D3455" t="str">
            <v>CN</v>
          </cell>
          <cell r="E3455">
            <v>9879</v>
          </cell>
          <cell r="F3455" t="str">
            <v>KD</v>
          </cell>
          <cell r="G3455">
            <v>30000</v>
          </cell>
        </row>
        <row r="3456">
          <cell r="A3456">
            <v>800001686</v>
          </cell>
          <cell r="C3456" t="str">
            <v>5VT-E5644-00-00-80 (BTP1)</v>
          </cell>
          <cell r="D3456" t="str">
            <v>RÌn</v>
          </cell>
          <cell r="E3456">
            <v>0</v>
          </cell>
          <cell r="F3456" t="str">
            <v>BTP</v>
          </cell>
          <cell r="G3456">
            <v>0</v>
          </cell>
        </row>
        <row r="3457">
          <cell r="A3457">
            <v>820001686</v>
          </cell>
          <cell r="C3457" t="str">
            <v>5VT-E5644-00-00-80 (BTP1)</v>
          </cell>
          <cell r="D3457" t="str">
            <v>BTP</v>
          </cell>
          <cell r="E3457">
            <v>0</v>
          </cell>
          <cell r="F3457" t="str">
            <v>DA</v>
          </cell>
          <cell r="G3457">
            <v>0</v>
          </cell>
        </row>
        <row r="3458">
          <cell r="A3458">
            <v>800002464</v>
          </cell>
          <cell r="C3458" t="str">
            <v>5VT-E5644-00-00-80 (BTP2)</v>
          </cell>
          <cell r="D3458" t="str">
            <v>PT6</v>
          </cell>
          <cell r="E3458">
            <v>14093</v>
          </cell>
          <cell r="F3458" t="str">
            <v>CN</v>
          </cell>
          <cell r="G3458">
            <v>24000</v>
          </cell>
        </row>
        <row r="3459">
          <cell r="A3459">
            <v>1100001574</v>
          </cell>
          <cell r="B3459" t="str">
            <v>YA</v>
          </cell>
          <cell r="C3459" t="str">
            <v>5VT-E5644-00-00-80</v>
          </cell>
          <cell r="D3459" t="str">
            <v>CN</v>
          </cell>
          <cell r="E3459">
            <v>12352</v>
          </cell>
          <cell r="F3459" t="str">
            <v>KD</v>
          </cell>
          <cell r="G3459">
            <v>28000</v>
          </cell>
        </row>
        <row r="3460">
          <cell r="A3460">
            <v>800001684</v>
          </cell>
          <cell r="C3460" t="str">
            <v>5VT-E6135-00-00-80 (BTP1)</v>
          </cell>
          <cell r="D3460" t="str">
            <v>RÌn</v>
          </cell>
          <cell r="E3460">
            <v>0</v>
          </cell>
          <cell r="F3460" t="str">
            <v>BTP</v>
          </cell>
          <cell r="G3460">
            <v>0</v>
          </cell>
        </row>
        <row r="3461">
          <cell r="A3461">
            <v>820001684</v>
          </cell>
          <cell r="C3461" t="str">
            <v>5VT-E6135-00-00-80 (BTP1)</v>
          </cell>
          <cell r="D3461" t="str">
            <v>BTP</v>
          </cell>
          <cell r="E3461">
            <v>0</v>
          </cell>
          <cell r="F3461" t="str">
            <v>XÝch</v>
          </cell>
          <cell r="G3461">
            <v>0</v>
          </cell>
        </row>
        <row r="3462">
          <cell r="A3462">
            <v>1100001573</v>
          </cell>
          <cell r="B3462" t="str">
            <v>YA</v>
          </cell>
          <cell r="C3462" t="str">
            <v>5VT-E6135-00-00-80</v>
          </cell>
          <cell r="D3462" t="str">
            <v>PT6</v>
          </cell>
          <cell r="E3462">
            <v>6294</v>
          </cell>
          <cell r="F3462" t="str">
            <v>KD</v>
          </cell>
          <cell r="G3462">
            <v>14000</v>
          </cell>
        </row>
        <row r="3463">
          <cell r="A3463">
            <v>800006137</v>
          </cell>
          <cell r="C3463" t="str">
            <v>5VT-F1413-00-0A-00 (BTP1)</v>
          </cell>
          <cell r="D3463" t="str">
            <v>RÌn</v>
          </cell>
          <cell r="E3463">
            <v>0</v>
          </cell>
          <cell r="F3463" t="str">
            <v>LÝp</v>
          </cell>
          <cell r="G3463">
            <v>0</v>
          </cell>
        </row>
        <row r="3464">
          <cell r="A3464">
            <v>1100003283</v>
          </cell>
          <cell r="B3464" t="str">
            <v>KYO</v>
          </cell>
          <cell r="C3464" t="str">
            <v>5VT-F1413-00-0A-00</v>
          </cell>
          <cell r="D3464" t="str">
            <v>LÝp</v>
          </cell>
          <cell r="E3464">
            <v>31</v>
          </cell>
          <cell r="F3464" t="str">
            <v>KD</v>
          </cell>
          <cell r="G3464">
            <v>0</v>
          </cell>
        </row>
        <row r="3465">
          <cell r="A3465">
            <v>800006138</v>
          </cell>
          <cell r="C3465" t="str">
            <v>5HU-F2136-00-0A-00 (BTP1)</v>
          </cell>
          <cell r="D3465" t="str">
            <v>PT6</v>
          </cell>
          <cell r="E3465">
            <v>227</v>
          </cell>
          <cell r="F3465" t="str">
            <v>PT2</v>
          </cell>
          <cell r="G3465">
            <v>0</v>
          </cell>
        </row>
        <row r="3466">
          <cell r="A3466">
            <v>800006154</v>
          </cell>
          <cell r="C3466" t="str">
            <v>5HU-F2136-00-0A-00 (BTP2)</v>
          </cell>
          <cell r="D3466" t="str">
            <v>PT2</v>
          </cell>
          <cell r="E3466">
            <v>-5</v>
          </cell>
          <cell r="F3466" t="str">
            <v>LÝp</v>
          </cell>
          <cell r="G3466">
            <v>0</v>
          </cell>
        </row>
        <row r="3467">
          <cell r="A3467">
            <v>1100003287</v>
          </cell>
          <cell r="B3467" t="str">
            <v>KYO</v>
          </cell>
          <cell r="C3467" t="str">
            <v>5HU-F2136-00-0A-00</v>
          </cell>
          <cell r="D3467" t="str">
            <v>PT2</v>
          </cell>
          <cell r="E3467">
            <v>1913</v>
          </cell>
          <cell r="F3467" t="str">
            <v>KD</v>
          </cell>
          <cell r="G3467">
            <v>0</v>
          </cell>
        </row>
        <row r="3468">
          <cell r="A3468">
            <v>800011426</v>
          </cell>
          <cell r="C3468" t="str">
            <v>55P-E111F-00-00-80 (BTP3A)</v>
          </cell>
          <cell r="D3468" t="str">
            <v>PT6</v>
          </cell>
          <cell r="E3468">
            <v>-76</v>
          </cell>
          <cell r="F3468" t="str">
            <v>CN</v>
          </cell>
          <cell r="G3468">
            <v>0</v>
          </cell>
        </row>
        <row r="3469">
          <cell r="A3469">
            <v>800010929</v>
          </cell>
          <cell r="C3469" t="str">
            <v>55P-E111F-00-00-80 (BTP4)</v>
          </cell>
          <cell r="D3469" t="str">
            <v>CN</v>
          </cell>
          <cell r="E3469">
            <v>2949</v>
          </cell>
          <cell r="F3469" t="str">
            <v>PT6</v>
          </cell>
          <cell r="G3469">
            <v>0</v>
          </cell>
        </row>
        <row r="3470">
          <cell r="A3470">
            <v>1100003072</v>
          </cell>
          <cell r="B3470" t="str">
            <v>YA</v>
          </cell>
          <cell r="C3470" t="str">
            <v>55P-E111F-00-00-80</v>
          </cell>
          <cell r="D3470" t="str">
            <v>PT6</v>
          </cell>
          <cell r="E3470">
            <v>3330</v>
          </cell>
          <cell r="F3470" t="str">
            <v>KD</v>
          </cell>
          <cell r="G3470">
            <v>0</v>
          </cell>
        </row>
        <row r="3471">
          <cell r="A3471">
            <v>800005531</v>
          </cell>
          <cell r="C3471" t="str">
            <v>55P-E5441-00-00-80 (BTP1) Than</v>
          </cell>
          <cell r="D3471" t="str">
            <v>RÌn</v>
          </cell>
          <cell r="E3471">
            <v>0</v>
          </cell>
          <cell r="F3471" t="str">
            <v>BTP</v>
          </cell>
          <cell r="G3471">
            <v>0</v>
          </cell>
        </row>
        <row r="3472">
          <cell r="A3472">
            <v>820005531</v>
          </cell>
          <cell r="C3472" t="str">
            <v>55P-E5441-00-00-80 (BTP1) Than</v>
          </cell>
          <cell r="D3472" t="str">
            <v>BTP</v>
          </cell>
          <cell r="E3472">
            <v>0</v>
          </cell>
          <cell r="F3472" t="str">
            <v>DA</v>
          </cell>
          <cell r="G3472">
            <v>0</v>
          </cell>
        </row>
        <row r="3473">
          <cell r="A3473">
            <v>800005632</v>
          </cell>
          <cell r="C3473" t="str">
            <v>55P-E5441-00-00-80 (BTP2) Than</v>
          </cell>
          <cell r="D3473" t="str">
            <v>DA</v>
          </cell>
          <cell r="E3473">
            <v>0</v>
          </cell>
          <cell r="F3473" t="str">
            <v>BTP</v>
          </cell>
          <cell r="G3473">
            <v>0</v>
          </cell>
        </row>
        <row r="3474">
          <cell r="A3474">
            <v>820005632</v>
          </cell>
          <cell r="C3474" t="str">
            <v>55P-E5441-00-00-80 (BTP3) Than</v>
          </cell>
          <cell r="D3474" t="str">
            <v>BTP</v>
          </cell>
          <cell r="E3474">
            <v>2017</v>
          </cell>
          <cell r="F3474" t="str">
            <v>LS</v>
          </cell>
          <cell r="G3474">
            <v>0</v>
          </cell>
        </row>
        <row r="3475">
          <cell r="A3475">
            <v>800006057</v>
          </cell>
          <cell r="C3475" t="str">
            <v>55P-E5441-00-00-80 (BTP1) Guide</v>
          </cell>
          <cell r="D3475" t="str">
            <v>PT3</v>
          </cell>
          <cell r="E3475">
            <v>0</v>
          </cell>
          <cell r="F3475" t="str">
            <v>BTP</v>
          </cell>
          <cell r="G3475">
            <v>0</v>
          </cell>
        </row>
        <row r="3476">
          <cell r="A3476">
            <v>820006057</v>
          </cell>
          <cell r="C3476" t="str">
            <v>55P-E5441-00-00-80 (BTP1) Guide</v>
          </cell>
          <cell r="D3476" t="str">
            <v>BTP</v>
          </cell>
          <cell r="E3476">
            <v>829</v>
          </cell>
          <cell r="F3476" t="str">
            <v>LS</v>
          </cell>
          <cell r="G3476">
            <v>0</v>
          </cell>
        </row>
        <row r="3477">
          <cell r="A3477">
            <v>1100003098</v>
          </cell>
          <cell r="B3477" t="str">
            <v>YA</v>
          </cell>
          <cell r="C3477" t="str">
            <v>55P-E5441-00-00-80</v>
          </cell>
          <cell r="D3477" t="str">
            <v>LS</v>
          </cell>
          <cell r="E3477">
            <v>514</v>
          </cell>
          <cell r="F3477" t="str">
            <v>KD</v>
          </cell>
          <cell r="G3477">
            <v>0</v>
          </cell>
        </row>
        <row r="3478">
          <cell r="A3478">
            <v>800005479</v>
          </cell>
          <cell r="C3478" t="str">
            <v>5YP-E7471-00-00-80 (BTP1)</v>
          </cell>
          <cell r="D3478" t="str">
            <v>RÌn</v>
          </cell>
          <cell r="E3478">
            <v>0</v>
          </cell>
          <cell r="F3478" t="str">
            <v>BTP</v>
          </cell>
          <cell r="G3478">
            <v>0</v>
          </cell>
        </row>
        <row r="3479">
          <cell r="A3479">
            <v>820005479</v>
          </cell>
          <cell r="C3479" t="str">
            <v>5YP-E7471-00-00-80 (BTP1)</v>
          </cell>
          <cell r="D3479" t="str">
            <v>BTP</v>
          </cell>
          <cell r="E3479">
            <v>0</v>
          </cell>
          <cell r="F3479" t="str">
            <v>XÝch</v>
          </cell>
          <cell r="G3479">
            <v>0</v>
          </cell>
        </row>
        <row r="3480">
          <cell r="A3480">
            <v>800005594</v>
          </cell>
          <cell r="C3480" t="str">
            <v>5YP-E7471-00-00-80 (BTP2)</v>
          </cell>
          <cell r="D3480" t="str">
            <v>PT6</v>
          </cell>
          <cell r="E3480">
            <v>0</v>
          </cell>
          <cell r="F3480" t="str">
            <v>CN</v>
          </cell>
          <cell r="G3480">
            <v>0</v>
          </cell>
        </row>
        <row r="3481">
          <cell r="A3481">
            <v>1100003071</v>
          </cell>
          <cell r="B3481" t="str">
            <v>YA</v>
          </cell>
          <cell r="C3481" t="str">
            <v>5YP-E7471-00-00-80</v>
          </cell>
          <cell r="D3481" t="str">
            <v>CN</v>
          </cell>
          <cell r="E3481">
            <v>2240</v>
          </cell>
          <cell r="F3481" t="str">
            <v>KD</v>
          </cell>
          <cell r="G3481">
            <v>0</v>
          </cell>
        </row>
        <row r="3482">
          <cell r="A3482">
            <v>1100006395</v>
          </cell>
          <cell r="B3482" t="str">
            <v>YA</v>
          </cell>
          <cell r="C3482" t="str">
            <v>5YP-E5696-00-00-M0</v>
          </cell>
          <cell r="D3482" t="str">
            <v>CN</v>
          </cell>
          <cell r="E3482">
            <v>1366</v>
          </cell>
          <cell r="F3482" t="str">
            <v>KD</v>
          </cell>
          <cell r="G3482">
            <v>0</v>
          </cell>
        </row>
        <row r="3483">
          <cell r="A3483">
            <v>800010507</v>
          </cell>
          <cell r="C3483" t="str">
            <v>5YP-E5696A-00-00-M0 (BTP1)</v>
          </cell>
          <cell r="D3483" t="str">
            <v>RÌn</v>
          </cell>
          <cell r="E3483">
            <v>0</v>
          </cell>
          <cell r="F3483" t="str">
            <v>BTP</v>
          </cell>
          <cell r="G3483">
            <v>0</v>
          </cell>
        </row>
        <row r="3484">
          <cell r="A3484">
            <v>820010507</v>
          </cell>
          <cell r="C3484" t="str">
            <v>5YP-E5696A-00-00-M0 (BTP1)</v>
          </cell>
          <cell r="D3484" t="str">
            <v>BTP</v>
          </cell>
          <cell r="E3484">
            <v>0</v>
          </cell>
          <cell r="F3484" t="str">
            <v>XÝch</v>
          </cell>
          <cell r="G3484">
            <v>0</v>
          </cell>
        </row>
        <row r="3485">
          <cell r="A3485">
            <v>800010508</v>
          </cell>
          <cell r="C3485" t="str">
            <v>5YP-E5696A-00-00-M0 (BTP2)</v>
          </cell>
          <cell r="D3485" t="str">
            <v>PT6</v>
          </cell>
          <cell r="E3485">
            <v>0</v>
          </cell>
          <cell r="F3485" t="str">
            <v>CN</v>
          </cell>
          <cell r="G3485">
            <v>0</v>
          </cell>
        </row>
        <row r="3486">
          <cell r="A3486">
            <v>800010509</v>
          </cell>
          <cell r="C3486" t="str">
            <v>5YP-E5696A-00-00-M0 (BTP2)</v>
          </cell>
          <cell r="D3486" t="str">
            <v>CN</v>
          </cell>
          <cell r="E3486">
            <v>0</v>
          </cell>
          <cell r="F3486" t="str">
            <v>CN</v>
          </cell>
          <cell r="G3486">
            <v>0</v>
          </cell>
        </row>
        <row r="3487">
          <cell r="A3487">
            <v>800005530</v>
          </cell>
          <cell r="C3487" t="str">
            <v>55P-E5674-00-00-80 (BTP1)</v>
          </cell>
          <cell r="D3487" t="str">
            <v>RÌn</v>
          </cell>
          <cell r="E3487">
            <v>0</v>
          </cell>
          <cell r="F3487" t="str">
            <v>BTP</v>
          </cell>
          <cell r="G3487">
            <v>0</v>
          </cell>
        </row>
        <row r="3488">
          <cell r="A3488">
            <v>820005530</v>
          </cell>
          <cell r="C3488" t="str">
            <v>55P-E5674-00-00-80 (BTP1)</v>
          </cell>
          <cell r="D3488" t="str">
            <v>BTP</v>
          </cell>
          <cell r="E3488">
            <v>0</v>
          </cell>
          <cell r="F3488" t="str">
            <v>DA</v>
          </cell>
          <cell r="G3488">
            <v>0</v>
          </cell>
        </row>
        <row r="3489">
          <cell r="A3489">
            <v>800012671</v>
          </cell>
          <cell r="C3489" t="str">
            <v>55P-E5674-00-00-80 (BTP2A)</v>
          </cell>
          <cell r="D3489" t="str">
            <v>PT6</v>
          </cell>
          <cell r="E3489">
            <v>0</v>
          </cell>
          <cell r="F3489" t="str">
            <v>CN</v>
          </cell>
          <cell r="G3489">
            <v>0</v>
          </cell>
        </row>
        <row r="3490">
          <cell r="A3490">
            <v>1100003099</v>
          </cell>
          <cell r="B3490" t="str">
            <v>YA</v>
          </cell>
          <cell r="C3490" t="str">
            <v>55P-E5674-00-00-80</v>
          </cell>
          <cell r="D3490" t="str">
            <v>CN</v>
          </cell>
          <cell r="E3490">
            <v>2901</v>
          </cell>
          <cell r="F3490" t="str">
            <v>KD</v>
          </cell>
          <cell r="G3490">
            <v>0</v>
          </cell>
        </row>
        <row r="3491">
          <cell r="A3491">
            <v>800005544</v>
          </cell>
          <cell r="C3491" t="str">
            <v>55P-E7456-00-00-80 (BTP1)</v>
          </cell>
          <cell r="D3491" t="str">
            <v>RÌn</v>
          </cell>
          <cell r="E3491">
            <v>0</v>
          </cell>
          <cell r="F3491" t="str">
            <v>BTP</v>
          </cell>
          <cell r="G3491">
            <v>0</v>
          </cell>
        </row>
        <row r="3492">
          <cell r="A3492">
            <v>820005544</v>
          </cell>
          <cell r="C3492" t="str">
            <v>55P-E7456-00-00-80 (BTP1)</v>
          </cell>
          <cell r="D3492" t="str">
            <v>BTP</v>
          </cell>
          <cell r="E3492">
            <v>0</v>
          </cell>
          <cell r="F3492" t="str">
            <v>XÝch</v>
          </cell>
          <cell r="G3492">
            <v>0</v>
          </cell>
        </row>
        <row r="3493">
          <cell r="A3493">
            <v>800005616</v>
          </cell>
          <cell r="C3493" t="str">
            <v>55P-E7456-00-00-80 (BTP2)</v>
          </cell>
          <cell r="D3493" t="str">
            <v>XÝch</v>
          </cell>
          <cell r="E3493">
            <v>0</v>
          </cell>
          <cell r="F3493" t="str">
            <v>Bi</v>
          </cell>
          <cell r="G3493">
            <v>0</v>
          </cell>
        </row>
        <row r="3494">
          <cell r="A3494">
            <v>1100003068</v>
          </cell>
          <cell r="B3494" t="str">
            <v>YA</v>
          </cell>
          <cell r="C3494" t="str">
            <v>55P-E7456-00-00-80</v>
          </cell>
          <cell r="D3494" t="str">
            <v>PT6</v>
          </cell>
          <cell r="E3494">
            <v>1692</v>
          </cell>
          <cell r="F3494" t="str">
            <v>KD</v>
          </cell>
          <cell r="G3494">
            <v>0</v>
          </cell>
        </row>
        <row r="3495">
          <cell r="A3495">
            <v>1100002458</v>
          </cell>
          <cell r="B3495" t="str">
            <v>YA</v>
          </cell>
          <cell r="C3495" t="str">
            <v>16S-F6257-00-00-80</v>
          </cell>
          <cell r="D3495" t="str">
            <v>PT6</v>
          </cell>
          <cell r="E3495">
            <v>9810</v>
          </cell>
          <cell r="F3495" t="str">
            <v>KD</v>
          </cell>
          <cell r="G3495">
            <v>22000</v>
          </cell>
        </row>
        <row r="3496">
          <cell r="A3496">
            <v>800005481</v>
          </cell>
          <cell r="C3496" t="str">
            <v>16S-F6257A-00-00-80(5YP-F6257 cò) (BTP1)</v>
          </cell>
          <cell r="D3496" t="str">
            <v>LR</v>
          </cell>
          <cell r="E3496">
            <v>9880</v>
          </cell>
          <cell r="F3496" t="str">
            <v>CN</v>
          </cell>
          <cell r="G3496">
            <v>22000</v>
          </cell>
        </row>
        <row r="3497">
          <cell r="A3497">
            <v>800005482</v>
          </cell>
          <cell r="C3497" t="str">
            <v>16S-F6257A-00-00-80(5YP-F6257 cò) (BTP2)</v>
          </cell>
          <cell r="D3497" t="str">
            <v>CN</v>
          </cell>
          <cell r="E3497">
            <v>36</v>
          </cell>
          <cell r="F3497" t="str">
            <v>PT6</v>
          </cell>
          <cell r="G3497">
            <v>22000</v>
          </cell>
        </row>
        <row r="3498">
          <cell r="A3498">
            <v>800002884</v>
          </cell>
          <cell r="C3498" t="str">
            <v>61112-KVG-9001 (BTP1)</v>
          </cell>
          <cell r="D3498" t="str">
            <v>PT2</v>
          </cell>
          <cell r="E3498">
            <v>-9</v>
          </cell>
          <cell r="F3498" t="str">
            <v>Bi</v>
          </cell>
          <cell r="G3498">
            <v>0</v>
          </cell>
        </row>
        <row r="3499">
          <cell r="A3499">
            <v>1100001900</v>
          </cell>
          <cell r="B3499" t="str">
            <v>HoD</v>
          </cell>
          <cell r="C3499" t="str">
            <v>61112-KVG-9001</v>
          </cell>
          <cell r="D3499" t="str">
            <v>PT6</v>
          </cell>
          <cell r="E3499">
            <v>29634</v>
          </cell>
          <cell r="F3499" t="str">
            <v>KD</v>
          </cell>
          <cell r="G3499">
            <v>0</v>
          </cell>
        </row>
        <row r="3500">
          <cell r="A3500">
            <v>800011347</v>
          </cell>
          <cell r="C3500" t="str">
            <v>61112-K97-T000 (BTP1)</v>
          </cell>
          <cell r="D3500" t="str">
            <v>PT6</v>
          </cell>
          <cell r="E3500">
            <v>5576</v>
          </cell>
          <cell r="F3500" t="str">
            <v>PT5</v>
          </cell>
          <cell r="G3500">
            <v>20000</v>
          </cell>
        </row>
        <row r="3501">
          <cell r="A3501">
            <v>1100008821</v>
          </cell>
          <cell r="B3501" t="str">
            <v>HoD</v>
          </cell>
          <cell r="C3501" t="str">
            <v>61112-K97-T000</v>
          </cell>
          <cell r="D3501" t="str">
            <v>PT5</v>
          </cell>
          <cell r="E3501">
            <v>7405</v>
          </cell>
          <cell r="F3501" t="str">
            <v>KD</v>
          </cell>
          <cell r="G3501">
            <v>10000</v>
          </cell>
        </row>
        <row r="3502">
          <cell r="A3502">
            <v>800009384</v>
          </cell>
          <cell r="C3502" t="str">
            <v xml:space="preserve">61105-KEV-9000 (BTP0) COLLAR </v>
          </cell>
          <cell r="D3502" t="str">
            <v>PT6</v>
          </cell>
          <cell r="E3502">
            <v>0</v>
          </cell>
          <cell r="F3502" t="str">
            <v>PT2</v>
          </cell>
          <cell r="G3502">
            <v>0</v>
          </cell>
        </row>
        <row r="3503">
          <cell r="A3503">
            <v>800008962</v>
          </cell>
          <cell r="C3503" t="str">
            <v xml:space="preserve">61105-KEV-9000 (BTP1) COLLAR </v>
          </cell>
          <cell r="D3503" t="str">
            <v>PT2</v>
          </cell>
          <cell r="E3503">
            <v>0</v>
          </cell>
          <cell r="F3503" t="str">
            <v>PT3</v>
          </cell>
          <cell r="G3503">
            <v>0</v>
          </cell>
        </row>
        <row r="3504">
          <cell r="A3504">
            <v>800008960</v>
          </cell>
          <cell r="C3504" t="str">
            <v>61105-KEV-9000 (BTP1) WASHER</v>
          </cell>
          <cell r="D3504" t="str">
            <v>RÌn</v>
          </cell>
          <cell r="E3504">
            <v>0</v>
          </cell>
          <cell r="F3504" t="str">
            <v>BTP</v>
          </cell>
          <cell r="G3504">
            <v>0</v>
          </cell>
        </row>
        <row r="3505">
          <cell r="A3505">
            <v>820008960</v>
          </cell>
          <cell r="C3505" t="str">
            <v>61105-KEV-9000 (BTP1) WASHER</v>
          </cell>
          <cell r="D3505" t="str">
            <v>BTP</v>
          </cell>
          <cell r="E3505">
            <v>0</v>
          </cell>
          <cell r="F3505" t="str">
            <v>XÝch</v>
          </cell>
          <cell r="G3505">
            <v>0</v>
          </cell>
        </row>
        <row r="3506">
          <cell r="A3506">
            <v>800013307</v>
          </cell>
          <cell r="C3506" t="str">
            <v>61105-KEV-9000 WASHER (BTP2)</v>
          </cell>
          <cell r="D3506" t="str">
            <v>LR</v>
          </cell>
          <cell r="E3506">
            <v>0</v>
          </cell>
          <cell r="F3506" t="str">
            <v>PT3</v>
          </cell>
          <cell r="G3506">
            <v>0</v>
          </cell>
        </row>
        <row r="3507">
          <cell r="A3507">
            <v>1100006355</v>
          </cell>
          <cell r="B3507" t="str">
            <v>HoD</v>
          </cell>
          <cell r="C3507" t="str">
            <v>61105-KEV-9000</v>
          </cell>
          <cell r="D3507" t="str">
            <v>PT3</v>
          </cell>
          <cell r="E3507">
            <v>2137</v>
          </cell>
          <cell r="F3507" t="str">
            <v>KD</v>
          </cell>
          <cell r="G3507">
            <v>0</v>
          </cell>
        </row>
        <row r="3508">
          <cell r="A3508">
            <v>1100006498</v>
          </cell>
          <cell r="B3508" t="str">
            <v>HoD</v>
          </cell>
          <cell r="C3508" t="str">
            <v>61105-KZV-T0001</v>
          </cell>
          <cell r="D3508" t="str">
            <v>PT3</v>
          </cell>
          <cell r="E3508">
            <v>477</v>
          </cell>
          <cell r="F3508" t="str">
            <v>KD</v>
          </cell>
          <cell r="G3508">
            <v>0</v>
          </cell>
        </row>
        <row r="3509">
          <cell r="A3509">
            <v>800009881</v>
          </cell>
          <cell r="C3509" t="str">
            <v>61318-K36-N100-COLLAR (BTP1)</v>
          </cell>
          <cell r="D3509" t="str">
            <v>RÌn</v>
          </cell>
          <cell r="E3509">
            <v>0</v>
          </cell>
          <cell r="F3509" t="str">
            <v>Bi</v>
          </cell>
          <cell r="G3509">
            <v>0</v>
          </cell>
        </row>
        <row r="3510">
          <cell r="A3510">
            <v>800009878</v>
          </cell>
          <cell r="C3510" t="str">
            <v>61318-K36-N100-COLLAR (BTP2)</v>
          </cell>
          <cell r="D3510" t="str">
            <v>PT6</v>
          </cell>
          <cell r="E3510">
            <v>0</v>
          </cell>
          <cell r="F3510" t="str">
            <v>LÝp</v>
          </cell>
          <cell r="G3510">
            <v>0</v>
          </cell>
        </row>
        <row r="3511">
          <cell r="A3511">
            <v>800009882</v>
          </cell>
          <cell r="C3511" t="str">
            <v>61318-K36-N100-COLLAR (BTP3)</v>
          </cell>
          <cell r="D3511" t="str">
            <v>LR</v>
          </cell>
          <cell r="E3511">
            <v>0</v>
          </cell>
          <cell r="F3511" t="str">
            <v>PT3</v>
          </cell>
          <cell r="G3511">
            <v>0</v>
          </cell>
        </row>
        <row r="3512">
          <cell r="A3512">
            <v>800009879</v>
          </cell>
          <cell r="C3512" t="str">
            <v>61318-K36-N100-WASHER (BTP1)</v>
          </cell>
          <cell r="D3512" t="str">
            <v>RÌn</v>
          </cell>
          <cell r="E3512">
            <v>0</v>
          </cell>
          <cell r="F3512" t="str">
            <v>BTP</v>
          </cell>
          <cell r="G3512">
            <v>0</v>
          </cell>
        </row>
        <row r="3513">
          <cell r="A3513">
            <v>820009879</v>
          </cell>
          <cell r="C3513" t="str">
            <v>61318-K36-N100-WASHER (BTP1)</v>
          </cell>
          <cell r="D3513" t="str">
            <v>BTP</v>
          </cell>
          <cell r="E3513">
            <v>0</v>
          </cell>
          <cell r="F3513" t="str">
            <v>XÝch</v>
          </cell>
          <cell r="G3513">
            <v>0</v>
          </cell>
        </row>
        <row r="3514">
          <cell r="A3514">
            <v>800013308</v>
          </cell>
          <cell r="C3514" t="str">
            <v>61318-K36-N100-WASHER (BTP2)</v>
          </cell>
          <cell r="D3514" t="str">
            <v>LR</v>
          </cell>
          <cell r="E3514">
            <v>0</v>
          </cell>
          <cell r="F3514" t="str">
            <v>PT3</v>
          </cell>
          <cell r="G3514">
            <v>0</v>
          </cell>
        </row>
        <row r="3515">
          <cell r="A3515">
            <v>1100006947</v>
          </cell>
          <cell r="B3515" t="str">
            <v>HoD</v>
          </cell>
          <cell r="C3515" t="str">
            <v>61318-K36-N100</v>
          </cell>
          <cell r="D3515" t="str">
            <v>PT3</v>
          </cell>
          <cell r="E3515">
            <v>1138</v>
          </cell>
          <cell r="F3515" t="str">
            <v>KD</v>
          </cell>
          <cell r="G3515">
            <v>0</v>
          </cell>
        </row>
        <row r="3516">
          <cell r="A3516">
            <v>800005608</v>
          </cell>
          <cell r="C3516" t="str">
            <v>666975 (BTP)</v>
          </cell>
          <cell r="D3516" t="str">
            <v>LR</v>
          </cell>
          <cell r="E3516">
            <v>0</v>
          </cell>
          <cell r="F3516" t="str">
            <v>PT1</v>
          </cell>
          <cell r="G3516">
            <v>0</v>
          </cell>
        </row>
        <row r="3517">
          <cell r="A3517">
            <v>1100003090</v>
          </cell>
          <cell r="B3517" t="str">
            <v>Pig</v>
          </cell>
          <cell r="C3517" t="str">
            <v>666975</v>
          </cell>
          <cell r="D3517" t="str">
            <v>PT1</v>
          </cell>
          <cell r="E3517">
            <v>1499</v>
          </cell>
          <cell r="F3517" t="str">
            <v>KD</v>
          </cell>
          <cell r="G3517">
            <v>0</v>
          </cell>
        </row>
        <row r="3518">
          <cell r="A3518">
            <v>800005537</v>
          </cell>
          <cell r="C3518" t="str">
            <v>601987(BTP1) cum 601868</v>
          </cell>
          <cell r="D3518" t="str">
            <v>RÌn</v>
          </cell>
          <cell r="E3518">
            <v>0</v>
          </cell>
          <cell r="F3518" t="str">
            <v>LÝp</v>
          </cell>
          <cell r="G3518">
            <v>0</v>
          </cell>
        </row>
        <row r="3519">
          <cell r="A3519">
            <v>800005540</v>
          </cell>
          <cell r="C3519" t="str">
            <v>601987 (BTP) Cum 601868</v>
          </cell>
          <cell r="D3519" t="str">
            <v>LÝp</v>
          </cell>
          <cell r="E3519">
            <v>0</v>
          </cell>
          <cell r="F3519" t="str">
            <v>LR</v>
          </cell>
          <cell r="G3519">
            <v>0</v>
          </cell>
        </row>
        <row r="3520">
          <cell r="A3520">
            <v>1100006841</v>
          </cell>
          <cell r="B3520" t="str">
            <v>Pig</v>
          </cell>
          <cell r="C3520" t="str">
            <v>601987</v>
          </cell>
          <cell r="D3520" t="str">
            <v>LÝp</v>
          </cell>
          <cell r="E3520">
            <v>733</v>
          </cell>
          <cell r="F3520" t="str">
            <v>KD</v>
          </cell>
          <cell r="G3520">
            <v>0</v>
          </cell>
        </row>
        <row r="3521">
          <cell r="A3521">
            <v>1100003257</v>
          </cell>
          <cell r="C3521" t="str">
            <v>266389 (BTP)</v>
          </cell>
          <cell r="D3521" t="str">
            <v>KD</v>
          </cell>
          <cell r="E3521">
            <v>0</v>
          </cell>
          <cell r="F3521" t="str">
            <v>LR</v>
          </cell>
          <cell r="G3521">
            <v>0</v>
          </cell>
        </row>
        <row r="3522">
          <cell r="A3522">
            <v>1100003115</v>
          </cell>
          <cell r="B3522" t="str">
            <v>Pig</v>
          </cell>
          <cell r="C3522" t="str">
            <v>601868</v>
          </cell>
          <cell r="D3522" t="str">
            <v>LR</v>
          </cell>
          <cell r="E3522">
            <v>2306</v>
          </cell>
          <cell r="F3522" t="str">
            <v>KD</v>
          </cell>
          <cell r="G3522">
            <v>0</v>
          </cell>
        </row>
        <row r="3523">
          <cell r="A3523">
            <v>800004016</v>
          </cell>
          <cell r="C3523" t="str">
            <v>61201-M3G-0001 t¸n (BTP1)</v>
          </cell>
          <cell r="D3523" t="str">
            <v>RÌn</v>
          </cell>
          <cell r="E3523">
            <v>0</v>
          </cell>
          <cell r="F3523" t="str">
            <v>BTP</v>
          </cell>
          <cell r="G3523">
            <v>0</v>
          </cell>
        </row>
        <row r="3524">
          <cell r="A3524">
            <v>820004016</v>
          </cell>
          <cell r="C3524" t="str">
            <v>61201-M3G-0001 t¸n (BTP1)</v>
          </cell>
          <cell r="D3524" t="str">
            <v>BTP</v>
          </cell>
          <cell r="E3524">
            <v>0</v>
          </cell>
          <cell r="F3524" t="str">
            <v>XÝch</v>
          </cell>
          <cell r="G3524">
            <v>0</v>
          </cell>
        </row>
        <row r="3525">
          <cell r="A3525">
            <v>800004194</v>
          </cell>
          <cell r="C3525" t="str">
            <v xml:space="preserve">61201-M3G-0001 t¸n (BTP) </v>
          </cell>
          <cell r="D3525" t="str">
            <v>PT6</v>
          </cell>
          <cell r="E3525">
            <v>0</v>
          </cell>
          <cell r="F3525" t="str">
            <v>LR</v>
          </cell>
          <cell r="G3525">
            <v>0</v>
          </cell>
        </row>
        <row r="3526">
          <cell r="A3526">
            <v>800004022</v>
          </cell>
          <cell r="C3526" t="str">
            <v>61201-M3G-0001 (BTP1)</v>
          </cell>
          <cell r="D3526" t="str">
            <v>PT2</v>
          </cell>
          <cell r="E3526">
            <v>0</v>
          </cell>
          <cell r="F3526" t="str">
            <v>CN</v>
          </cell>
          <cell r="G3526">
            <v>0</v>
          </cell>
        </row>
        <row r="3527">
          <cell r="A3527">
            <v>800004496</v>
          </cell>
          <cell r="C3527" t="str">
            <v>61201-M3G-0001 (BTP1A)</v>
          </cell>
          <cell r="D3527" t="str">
            <v>CN</v>
          </cell>
          <cell r="E3527">
            <v>0</v>
          </cell>
          <cell r="F3527" t="str">
            <v>LÝp</v>
          </cell>
          <cell r="G3527">
            <v>0</v>
          </cell>
        </row>
        <row r="3528">
          <cell r="A3528">
            <v>800010743</v>
          </cell>
          <cell r="C3528" t="str">
            <v>61201B-M3G-0001 (BTP1)</v>
          </cell>
          <cell r="D3528" t="str">
            <v>PT2</v>
          </cell>
          <cell r="E3528">
            <v>0</v>
          </cell>
          <cell r="F3528" t="str">
            <v>CN</v>
          </cell>
          <cell r="G3528">
            <v>0</v>
          </cell>
        </row>
        <row r="3529">
          <cell r="A3529">
            <v>800010744</v>
          </cell>
          <cell r="C3529" t="str">
            <v>61201B-M3G-0001 (BTP2)</v>
          </cell>
          <cell r="D3529" t="str">
            <v>CN</v>
          </cell>
          <cell r="E3529">
            <v>0</v>
          </cell>
          <cell r="F3529" t="str">
            <v>LÝp</v>
          </cell>
          <cell r="G3529">
            <v>0</v>
          </cell>
        </row>
        <row r="3530">
          <cell r="A3530">
            <v>800010745</v>
          </cell>
          <cell r="C3530" t="str">
            <v>61201B-M3G-0001 (BTP3)</v>
          </cell>
          <cell r="D3530" t="str">
            <v>PT2</v>
          </cell>
          <cell r="E3530">
            <v>0</v>
          </cell>
          <cell r="F3530" t="str">
            <v>LR</v>
          </cell>
          <cell r="G3530">
            <v>0</v>
          </cell>
        </row>
        <row r="3531">
          <cell r="A3531">
            <v>1100002418</v>
          </cell>
          <cell r="B3531" t="str">
            <v>VME</v>
          </cell>
          <cell r="C3531" t="str">
            <v>61201-M3G-0001</v>
          </cell>
          <cell r="D3531" t="str">
            <v>LR</v>
          </cell>
          <cell r="E3531">
            <v>13097</v>
          </cell>
          <cell r="F3531" t="str">
            <v>KD</v>
          </cell>
          <cell r="G3531">
            <v>0</v>
          </cell>
        </row>
        <row r="3532">
          <cell r="A3532">
            <v>800004015</v>
          </cell>
          <cell r="C3532" t="str">
            <v xml:space="preserve">61201-VD3-0000 t¸n (BTP1) </v>
          </cell>
          <cell r="D3532" t="str">
            <v>RÌn</v>
          </cell>
          <cell r="E3532">
            <v>0</v>
          </cell>
          <cell r="F3532" t="str">
            <v>BTP</v>
          </cell>
          <cell r="G3532">
            <v>0</v>
          </cell>
        </row>
        <row r="3533">
          <cell r="A3533">
            <v>820004015</v>
          </cell>
          <cell r="C3533" t="str">
            <v xml:space="preserve">61201-VD3-0000 t¸n (BTP1) </v>
          </cell>
          <cell r="D3533" t="str">
            <v>BTP</v>
          </cell>
          <cell r="E3533">
            <v>0</v>
          </cell>
          <cell r="F3533" t="str">
            <v>XÝch</v>
          </cell>
          <cell r="G3533">
            <v>0</v>
          </cell>
        </row>
        <row r="3534">
          <cell r="A3534">
            <v>800004193</v>
          </cell>
          <cell r="C3534" t="str">
            <v>61201-VD3-0000  (BTP) t¸n</v>
          </cell>
          <cell r="D3534" t="str">
            <v>PT6</v>
          </cell>
          <cell r="E3534">
            <v>0</v>
          </cell>
          <cell r="F3534" t="str">
            <v>LR</v>
          </cell>
          <cell r="G3534">
            <v>0</v>
          </cell>
        </row>
        <row r="3535">
          <cell r="A3535">
            <v>1100002419</v>
          </cell>
          <cell r="B3535" t="str">
            <v>VME</v>
          </cell>
          <cell r="C3535" t="str">
            <v>61201-VD3-0000</v>
          </cell>
          <cell r="D3535" t="str">
            <v>LR</v>
          </cell>
          <cell r="E3535">
            <v>11398</v>
          </cell>
          <cell r="F3535" t="str">
            <v>KD</v>
          </cell>
          <cell r="G3535">
            <v>0</v>
          </cell>
        </row>
        <row r="3536">
          <cell r="A3536">
            <v>800009983</v>
          </cell>
          <cell r="C3536" t="str">
            <v xml:space="preserve">61201A-VD3-0000  (BTP3)  </v>
          </cell>
          <cell r="D3536" t="str">
            <v>PT1</v>
          </cell>
          <cell r="E3536">
            <v>0</v>
          </cell>
          <cell r="F3536" t="str">
            <v>PT2</v>
          </cell>
          <cell r="G3536">
            <v>0</v>
          </cell>
        </row>
        <row r="3537">
          <cell r="A3537">
            <v>800009984</v>
          </cell>
          <cell r="C3537" t="str">
            <v xml:space="preserve">61201A-VD3-0000 (BTP4) </v>
          </cell>
          <cell r="D3537" t="str">
            <v>PT2</v>
          </cell>
          <cell r="E3537">
            <v>0</v>
          </cell>
          <cell r="F3537" t="str">
            <v>LR</v>
          </cell>
          <cell r="G3537">
            <v>0</v>
          </cell>
        </row>
        <row r="3538">
          <cell r="A3538">
            <v>800005510</v>
          </cell>
          <cell r="C3538" t="str">
            <v>622236 (BTP1) tu T12/10 sx loat</v>
          </cell>
          <cell r="D3538" t="str">
            <v>RÌn</v>
          </cell>
          <cell r="E3538">
            <v>0</v>
          </cell>
          <cell r="F3538" t="str">
            <v>BTP</v>
          </cell>
          <cell r="G3538">
            <v>0</v>
          </cell>
        </row>
        <row r="3539">
          <cell r="A3539">
            <v>820005510</v>
          </cell>
          <cell r="C3539" t="str">
            <v>622236 (BTP1) tu T12/10 sx loat</v>
          </cell>
          <cell r="D3539" t="str">
            <v>BTP</v>
          </cell>
          <cell r="E3539">
            <v>0</v>
          </cell>
          <cell r="F3539" t="str">
            <v>XÝch</v>
          </cell>
          <cell r="G3539">
            <v>0</v>
          </cell>
        </row>
        <row r="3540">
          <cell r="A3540">
            <v>800005781</v>
          </cell>
          <cell r="C3540" t="str">
            <v>622236 (BTP2)</v>
          </cell>
          <cell r="D3540" t="str">
            <v>PT6</v>
          </cell>
          <cell r="E3540">
            <v>0</v>
          </cell>
          <cell r="F3540" t="str">
            <v>CN</v>
          </cell>
          <cell r="G3540">
            <v>0</v>
          </cell>
        </row>
        <row r="3541">
          <cell r="A3541">
            <v>800005739</v>
          </cell>
          <cell r="C3541" t="str">
            <v xml:space="preserve">622236 (BTP3) </v>
          </cell>
          <cell r="D3541" t="str">
            <v>CN</v>
          </cell>
          <cell r="E3541">
            <v>0</v>
          </cell>
          <cell r="F3541" t="str">
            <v>Bi</v>
          </cell>
          <cell r="G3541">
            <v>0</v>
          </cell>
        </row>
        <row r="3542">
          <cell r="A3542">
            <v>1100003060</v>
          </cell>
          <cell r="B3542" t="str">
            <v>Pig</v>
          </cell>
          <cell r="C3542" t="str">
            <v>622236</v>
          </cell>
          <cell r="D3542" t="str">
            <v>PT6</v>
          </cell>
          <cell r="E3542">
            <v>2540</v>
          </cell>
          <cell r="F3542" t="str">
            <v>KD</v>
          </cell>
          <cell r="G3542">
            <v>0</v>
          </cell>
        </row>
        <row r="3543">
          <cell r="A3543">
            <v>800006715</v>
          </cell>
          <cell r="C3543" t="str">
            <v>582298 (BTP1)</v>
          </cell>
          <cell r="D3543" t="str">
            <v>LR</v>
          </cell>
          <cell r="E3543">
            <v>50</v>
          </cell>
          <cell r="F3543" t="str">
            <v>PT3</v>
          </cell>
          <cell r="G3543">
            <v>0</v>
          </cell>
        </row>
        <row r="3544">
          <cell r="A3544">
            <v>800009161</v>
          </cell>
          <cell r="C3544" t="str">
            <v xml:space="preserve">582298 (BTP2) </v>
          </cell>
          <cell r="D3544" t="str">
            <v>PT3</v>
          </cell>
          <cell r="E3544">
            <v>1832</v>
          </cell>
          <cell r="F3544" t="str">
            <v>PT2</v>
          </cell>
          <cell r="G3544">
            <v>0</v>
          </cell>
        </row>
        <row r="3545">
          <cell r="A3545">
            <v>1100006450</v>
          </cell>
          <cell r="B3545" t="str">
            <v>Pig</v>
          </cell>
          <cell r="C3545" t="str">
            <v>582298</v>
          </cell>
          <cell r="D3545" t="str">
            <v>PT2</v>
          </cell>
          <cell r="E3545">
            <v>519</v>
          </cell>
          <cell r="F3545" t="str">
            <v>KD</v>
          </cell>
          <cell r="G3545">
            <v>1800</v>
          </cell>
        </row>
        <row r="3546">
          <cell r="A3546">
            <v>800009236</v>
          </cell>
          <cell r="C3546" t="str">
            <v>64630-GE3-6101 (BTP1) RÌn</v>
          </cell>
          <cell r="D3546" t="str">
            <v>RÌn</v>
          </cell>
          <cell r="F3546" t="str">
            <v>BTP</v>
          </cell>
          <cell r="G3546">
            <v>0</v>
          </cell>
        </row>
        <row r="3547">
          <cell r="A3547">
            <v>820009236</v>
          </cell>
          <cell r="C3547" t="str">
            <v>64630-GE3-6101 (BTP1) RÌn</v>
          </cell>
          <cell r="D3547" t="str">
            <v>BTP</v>
          </cell>
          <cell r="F3547" t="str">
            <v>XÝch</v>
          </cell>
          <cell r="G3547">
            <v>0</v>
          </cell>
        </row>
        <row r="3548">
          <cell r="A3548">
            <v>800009237</v>
          </cell>
          <cell r="C3548" t="str">
            <v>64630-GE3-6101 (BTP2) XÝch</v>
          </cell>
          <cell r="D3548" t="str">
            <v>PT6</v>
          </cell>
          <cell r="F3548" t="str">
            <v>CN</v>
          </cell>
          <cell r="G3548">
            <v>0</v>
          </cell>
        </row>
        <row r="3549">
          <cell r="A3549">
            <v>800009238</v>
          </cell>
          <cell r="C3549" t="str">
            <v>64630-GE3-6101 (BTP3) NL</v>
          </cell>
          <cell r="D3549" t="str">
            <v>CN</v>
          </cell>
          <cell r="F3549" t="str">
            <v>XÝch</v>
          </cell>
          <cell r="G3549">
            <v>0</v>
          </cell>
        </row>
        <row r="3550">
          <cell r="A3550">
            <v>1100006494</v>
          </cell>
          <cell r="B3550" t="str">
            <v>HoD</v>
          </cell>
          <cell r="C3550" t="str">
            <v>64630-GE3-6101</v>
          </cell>
          <cell r="D3550" t="str">
            <v>PT6</v>
          </cell>
          <cell r="E3550">
            <v>2000</v>
          </cell>
          <cell r="F3550" t="str">
            <v>KD</v>
          </cell>
          <cell r="G3550">
            <v>0</v>
          </cell>
        </row>
        <row r="3551">
          <cell r="A3551">
            <v>800011339</v>
          </cell>
          <cell r="C3551" t="str">
            <v>64306A-XO1-0000 than (BTP0)</v>
          </cell>
          <cell r="D3551" t="str">
            <v>PT2</v>
          </cell>
          <cell r="E3551">
            <v>0</v>
          </cell>
          <cell r="F3551" t="str">
            <v>CN</v>
          </cell>
          <cell r="G3551">
            <v>0</v>
          </cell>
        </row>
        <row r="3552">
          <cell r="A3552">
            <v>800011340</v>
          </cell>
          <cell r="C3552" t="str">
            <v xml:space="preserve">64306A-XO1-0000 than (BTP1) </v>
          </cell>
          <cell r="D3552" t="str">
            <v>CN</v>
          </cell>
          <cell r="E3552">
            <v>0</v>
          </cell>
          <cell r="F3552" t="str">
            <v>LÝp</v>
          </cell>
          <cell r="G3552">
            <v>0</v>
          </cell>
        </row>
        <row r="3553">
          <cell r="A3553">
            <v>800011341</v>
          </cell>
          <cell r="C3553" t="str">
            <v>64306A-XO1-0000 (BTP2 th©n</v>
          </cell>
          <cell r="D3553" t="str">
            <v>PT2</v>
          </cell>
          <cell r="E3553">
            <v>0</v>
          </cell>
          <cell r="F3553" t="str">
            <v>LR</v>
          </cell>
          <cell r="G3553">
            <v>0</v>
          </cell>
        </row>
        <row r="3554">
          <cell r="A3554">
            <v>800003985</v>
          </cell>
          <cell r="C3554" t="str">
            <v>64306-XO1-0000 (BTP1)</v>
          </cell>
          <cell r="D3554" t="str">
            <v>RÌn</v>
          </cell>
          <cell r="E3554">
            <v>0</v>
          </cell>
          <cell r="F3554" t="str">
            <v>BTP</v>
          </cell>
          <cell r="G3554">
            <v>0</v>
          </cell>
        </row>
        <row r="3555">
          <cell r="A3555">
            <v>820003985</v>
          </cell>
          <cell r="C3555" t="str">
            <v>64306-XO1-0000 (BTP1)</v>
          </cell>
          <cell r="D3555" t="str">
            <v>BTP</v>
          </cell>
          <cell r="E3555">
            <v>0</v>
          </cell>
          <cell r="F3555" t="str">
            <v>XÝch</v>
          </cell>
          <cell r="G3555">
            <v>0</v>
          </cell>
        </row>
        <row r="3556">
          <cell r="A3556">
            <v>800003744</v>
          </cell>
          <cell r="C3556" t="str">
            <v>64306-XO1-0000 (BTP)-T¸n</v>
          </cell>
          <cell r="D3556" t="str">
            <v>PT6</v>
          </cell>
          <cell r="E3556">
            <v>0</v>
          </cell>
          <cell r="F3556" t="str">
            <v>LR</v>
          </cell>
          <cell r="G3556">
            <v>0</v>
          </cell>
        </row>
        <row r="3557">
          <cell r="A3557">
            <v>1100002273</v>
          </cell>
          <cell r="B3557" t="str">
            <v>VME</v>
          </cell>
          <cell r="C3557" t="str">
            <v>64306-X01-0000</v>
          </cell>
          <cell r="D3557" t="str">
            <v>LR</v>
          </cell>
          <cell r="E3557">
            <v>5727</v>
          </cell>
          <cell r="F3557" t="str">
            <v>KD</v>
          </cell>
          <cell r="G3557">
            <v>0</v>
          </cell>
        </row>
        <row r="3558">
          <cell r="A3558">
            <v>800003810</v>
          </cell>
          <cell r="C3558" t="str">
            <v>64307-SA5-0000 (BTP1) th©n</v>
          </cell>
          <cell r="D3558" t="str">
            <v>RÌn</v>
          </cell>
          <cell r="E3558">
            <v>0</v>
          </cell>
          <cell r="F3558" t="str">
            <v>Bi</v>
          </cell>
          <cell r="G3558">
            <v>0</v>
          </cell>
        </row>
        <row r="3559">
          <cell r="A3559">
            <v>800004013</v>
          </cell>
          <cell r="C3559" t="str">
            <v>64307-SA5-0000 (BTP2) th©n</v>
          </cell>
          <cell r="D3559" t="str">
            <v>PT6</v>
          </cell>
          <cell r="E3559">
            <v>0</v>
          </cell>
          <cell r="F3559" t="str">
            <v>PT5</v>
          </cell>
          <cell r="G3559">
            <v>0</v>
          </cell>
        </row>
        <row r="3560">
          <cell r="A3560">
            <v>800003765</v>
          </cell>
          <cell r="C3560" t="str">
            <v>64307-SA5-0000 (BTP)- th©n</v>
          </cell>
          <cell r="D3560" t="str">
            <v>PT5</v>
          </cell>
          <cell r="E3560">
            <v>0</v>
          </cell>
          <cell r="F3560" t="str">
            <v>XÝch</v>
          </cell>
          <cell r="G3560">
            <v>0</v>
          </cell>
        </row>
        <row r="3561">
          <cell r="A3561">
            <v>800003943</v>
          </cell>
          <cell r="C3561" t="str">
            <v>64307-SA5-0000 T¸n (BTP)</v>
          </cell>
          <cell r="D3561" t="str">
            <v>RÌn</v>
          </cell>
          <cell r="E3561">
            <v>0</v>
          </cell>
          <cell r="F3561" t="str">
            <v>BTP</v>
          </cell>
          <cell r="G3561">
            <v>0</v>
          </cell>
        </row>
        <row r="3562">
          <cell r="A3562">
            <v>820003943</v>
          </cell>
          <cell r="C3562" t="str">
            <v>64307-SA5-0000 T¸n (BTP)</v>
          </cell>
          <cell r="D3562" t="str">
            <v>BTP</v>
          </cell>
          <cell r="E3562">
            <v>0</v>
          </cell>
          <cell r="F3562" t="str">
            <v>XÝch</v>
          </cell>
          <cell r="G3562">
            <v>0</v>
          </cell>
        </row>
        <row r="3563">
          <cell r="A3563">
            <v>1100002274</v>
          </cell>
          <cell r="B3563" t="str">
            <v>VME</v>
          </cell>
          <cell r="C3563" t="str">
            <v>64307-SA5-0000</v>
          </cell>
          <cell r="D3563" t="str">
            <v>PT6</v>
          </cell>
          <cell r="E3563">
            <v>2100</v>
          </cell>
          <cell r="F3563" t="str">
            <v>KD</v>
          </cell>
          <cell r="G3563">
            <v>0</v>
          </cell>
        </row>
        <row r="3564">
          <cell r="A3564">
            <v>800003811</v>
          </cell>
          <cell r="C3564" t="str">
            <v>64307-VAE-0000 (BTP1)</v>
          </cell>
          <cell r="D3564" t="str">
            <v>RÌn</v>
          </cell>
          <cell r="E3564">
            <v>0</v>
          </cell>
          <cell r="F3564" t="str">
            <v>Bi</v>
          </cell>
          <cell r="G3564">
            <v>0</v>
          </cell>
        </row>
        <row r="3565">
          <cell r="A3565">
            <v>800004023</v>
          </cell>
          <cell r="C3565" t="str">
            <v xml:space="preserve">64307-VAE-0000 (BTP2) </v>
          </cell>
          <cell r="D3565" t="str">
            <v>PT6</v>
          </cell>
          <cell r="E3565">
            <v>0</v>
          </cell>
          <cell r="F3565" t="str">
            <v>PT5</v>
          </cell>
          <cell r="G3565">
            <v>0</v>
          </cell>
        </row>
        <row r="3566">
          <cell r="A3566">
            <v>800003764</v>
          </cell>
          <cell r="C3566" t="str">
            <v>64307-VAE-0000 (BTP)</v>
          </cell>
          <cell r="D3566" t="str">
            <v>PT5</v>
          </cell>
          <cell r="E3566">
            <v>0</v>
          </cell>
          <cell r="F3566" t="str">
            <v>XÝch</v>
          </cell>
          <cell r="G3566">
            <v>0</v>
          </cell>
        </row>
        <row r="3567">
          <cell r="A3567">
            <v>800004021</v>
          </cell>
          <cell r="C3567" t="str">
            <v>64307-VAE-0000 T¸n (BTP)</v>
          </cell>
          <cell r="D3567" t="str">
            <v>RÌn</v>
          </cell>
          <cell r="E3567">
            <v>0</v>
          </cell>
          <cell r="F3567" t="str">
            <v>BTP</v>
          </cell>
          <cell r="G3567">
            <v>0</v>
          </cell>
        </row>
        <row r="3568">
          <cell r="A3568">
            <v>820004021</v>
          </cell>
          <cell r="C3568" t="str">
            <v>64307-VAE-0000 T¸n (BTP)</v>
          </cell>
          <cell r="D3568" t="str">
            <v>BTP</v>
          </cell>
          <cell r="E3568">
            <v>0</v>
          </cell>
          <cell r="F3568" t="str">
            <v>XÝch</v>
          </cell>
          <cell r="G3568">
            <v>0</v>
          </cell>
        </row>
        <row r="3569">
          <cell r="A3569">
            <v>1100002275</v>
          </cell>
          <cell r="B3569" t="str">
            <v>VME</v>
          </cell>
          <cell r="C3569" t="str">
            <v>64307-VAE-0000</v>
          </cell>
          <cell r="D3569" t="str">
            <v>PT6</v>
          </cell>
          <cell r="E3569">
            <v>2000</v>
          </cell>
          <cell r="F3569" t="str">
            <v>KD</v>
          </cell>
          <cell r="G3569">
            <v>0</v>
          </cell>
        </row>
        <row r="3570">
          <cell r="A3570">
            <v>800000632</v>
          </cell>
          <cell r="C3570" t="str">
            <v>64311-SB1(BTP1)</v>
          </cell>
          <cell r="D3570" t="str">
            <v>PT2</v>
          </cell>
          <cell r="E3570">
            <v>0</v>
          </cell>
          <cell r="F3570" t="str">
            <v>PT2</v>
          </cell>
          <cell r="G3570">
            <v>0</v>
          </cell>
        </row>
        <row r="3571">
          <cell r="A3571">
            <v>800000638</v>
          </cell>
          <cell r="C3571" t="str">
            <v>64311-SB1(BTP2)</v>
          </cell>
          <cell r="D3571" t="str">
            <v>PT2</v>
          </cell>
          <cell r="E3571">
            <v>0</v>
          </cell>
          <cell r="F3571" t="str">
            <v>CN</v>
          </cell>
          <cell r="G3571">
            <v>0</v>
          </cell>
        </row>
        <row r="3572">
          <cell r="A3572">
            <v>800001033</v>
          </cell>
          <cell r="C3572" t="str">
            <v>64311-SB1(BTP2A)</v>
          </cell>
          <cell r="D3572" t="str">
            <v>CN</v>
          </cell>
          <cell r="E3572">
            <v>0</v>
          </cell>
          <cell r="F3572" t="str">
            <v>DA</v>
          </cell>
          <cell r="G3572">
            <v>0</v>
          </cell>
        </row>
        <row r="3573">
          <cell r="A3573">
            <v>1100000974</v>
          </cell>
          <cell r="C3573" t="str">
            <v>64311-SB1 PTĐA</v>
          </cell>
          <cell r="D3573" t="str">
            <v>DA</v>
          </cell>
          <cell r="E3573">
            <v>0</v>
          </cell>
          <cell r="F3573" t="str">
            <v>KD</v>
          </cell>
          <cell r="G3573">
            <v>0</v>
          </cell>
        </row>
        <row r="3574">
          <cell r="A3574">
            <v>800001292</v>
          </cell>
          <cell r="C3574" t="str">
            <v>64311-LF110-12A(BTP1)</v>
          </cell>
          <cell r="D3574" t="str">
            <v>PT2</v>
          </cell>
          <cell r="E3574">
            <v>0</v>
          </cell>
          <cell r="F3574" t="str">
            <v>PT2</v>
          </cell>
          <cell r="G3574">
            <v>0</v>
          </cell>
        </row>
        <row r="3575">
          <cell r="A3575">
            <v>800001289</v>
          </cell>
          <cell r="C3575" t="str">
            <v>64311-LF110-12A(BTP2)</v>
          </cell>
          <cell r="D3575" t="str">
            <v>PT2</v>
          </cell>
          <cell r="E3575">
            <v>0</v>
          </cell>
          <cell r="F3575" t="str">
            <v>CN</v>
          </cell>
          <cell r="G3575">
            <v>0</v>
          </cell>
        </row>
        <row r="3576">
          <cell r="A3576">
            <v>800001295</v>
          </cell>
          <cell r="C3576" t="str">
            <v>64311-LF110-12A(BTP2A)</v>
          </cell>
          <cell r="D3576" t="str">
            <v>CN</v>
          </cell>
          <cell r="E3576">
            <v>0</v>
          </cell>
          <cell r="F3576" t="str">
            <v>DA</v>
          </cell>
          <cell r="G3576">
            <v>0</v>
          </cell>
        </row>
        <row r="3577">
          <cell r="A3577">
            <v>1100001378</v>
          </cell>
          <cell r="C3577" t="str">
            <v>64311-LF110-12A</v>
          </cell>
          <cell r="D3577" t="str">
            <v>DA</v>
          </cell>
          <cell r="E3577">
            <v>0</v>
          </cell>
          <cell r="F3577" t="str">
            <v>KD</v>
          </cell>
          <cell r="G3577">
            <v>0</v>
          </cell>
        </row>
        <row r="3578">
          <cell r="A3578">
            <v>800000152</v>
          </cell>
          <cell r="C3578" t="str">
            <v>64345-KFV-9500Th©n(BTP1)</v>
          </cell>
          <cell r="D3578" t="str">
            <v>RÌn</v>
          </cell>
          <cell r="E3578">
            <v>0</v>
          </cell>
          <cell r="F3578" t="str">
            <v>BTP</v>
          </cell>
          <cell r="G3578">
            <v>0</v>
          </cell>
        </row>
        <row r="3579">
          <cell r="A3579">
            <v>820000152</v>
          </cell>
          <cell r="C3579" t="str">
            <v>64345-KFV-9500Th©n(BTP1)</v>
          </cell>
          <cell r="D3579" t="str">
            <v>BTP</v>
          </cell>
          <cell r="E3579">
            <v>91.056910569105639</v>
          </cell>
          <cell r="F3579" t="str">
            <v>PT6</v>
          </cell>
          <cell r="G3579">
            <v>0</v>
          </cell>
        </row>
        <row r="3580">
          <cell r="A3580">
            <v>800014066</v>
          </cell>
          <cell r="C3580" t="str">
            <v>64345-KFV-9500Th©n(BTP1A)</v>
          </cell>
          <cell r="D3580" t="str">
            <v>PT6</v>
          </cell>
          <cell r="E3580">
            <v>0</v>
          </cell>
          <cell r="F3580" t="str">
            <v>PT2</v>
          </cell>
          <cell r="G3580">
            <v>6000</v>
          </cell>
        </row>
        <row r="3581">
          <cell r="A3581">
            <v>800001100</v>
          </cell>
          <cell r="C3581" t="str">
            <v>64345-KFV-9500Th©n(BTP2A)</v>
          </cell>
          <cell r="D3581" t="str">
            <v>PT2</v>
          </cell>
          <cell r="E3581">
            <v>0</v>
          </cell>
          <cell r="F3581" t="str">
            <v>CN</v>
          </cell>
          <cell r="G3581">
            <v>6000</v>
          </cell>
        </row>
        <row r="3582">
          <cell r="A3582">
            <v>800001151</v>
          </cell>
          <cell r="C3582" t="str">
            <v>64345-KFV-9500Th©n(BTP2B)</v>
          </cell>
          <cell r="D3582" t="str">
            <v>CN</v>
          </cell>
          <cell r="E3582">
            <v>0</v>
          </cell>
          <cell r="F3582" t="str">
            <v>PT5</v>
          </cell>
          <cell r="G3582">
            <v>6000</v>
          </cell>
        </row>
        <row r="3583">
          <cell r="A3583">
            <v>800000401</v>
          </cell>
          <cell r="C3583" t="str">
            <v>64345-KFV-9500Th©n(BTP)</v>
          </cell>
          <cell r="D3583" t="str">
            <v>PT5</v>
          </cell>
          <cell r="E3583">
            <v>587</v>
          </cell>
          <cell r="F3583" t="str">
            <v>PT6</v>
          </cell>
          <cell r="G3583">
            <v>6000</v>
          </cell>
        </row>
        <row r="3584">
          <cell r="A3584">
            <v>800000151</v>
          </cell>
          <cell r="C3584" t="str">
            <v xml:space="preserve">64345-KFV-9500T¸n (BTP) </v>
          </cell>
          <cell r="D3584" t="str">
            <v>RÌn</v>
          </cell>
          <cell r="E3584">
            <v>-108.22510822510867</v>
          </cell>
          <cell r="F3584" t="str">
            <v>BTP</v>
          </cell>
          <cell r="G3584">
            <v>0</v>
          </cell>
        </row>
        <row r="3585">
          <cell r="A3585">
            <v>820000151</v>
          </cell>
          <cell r="C3585" t="str">
            <v xml:space="preserve">64345-KFV-9500T¸n (BTP) </v>
          </cell>
          <cell r="D3585" t="str">
            <v>BTP</v>
          </cell>
          <cell r="E3585">
            <v>1264.0562770562774</v>
          </cell>
          <cell r="F3585" t="str">
            <v>PT6</v>
          </cell>
          <cell r="G3585">
            <v>0</v>
          </cell>
        </row>
        <row r="3586">
          <cell r="A3586">
            <v>1100000186</v>
          </cell>
          <cell r="B3586" t="str">
            <v>HoD</v>
          </cell>
          <cell r="C3586" t="str">
            <v>64345-KFV-9500</v>
          </cell>
          <cell r="D3586" t="str">
            <v>PT6</v>
          </cell>
          <cell r="E3586">
            <v>859</v>
          </cell>
          <cell r="F3586" t="str">
            <v>KD</v>
          </cell>
          <cell r="G3586">
            <v>4000</v>
          </cell>
        </row>
        <row r="3587">
          <cell r="A3587">
            <v>800004304</v>
          </cell>
          <cell r="C3587" t="str">
            <v>64364-SA1-0001(BTP1)</v>
          </cell>
          <cell r="D3587" t="str">
            <v>RÌn</v>
          </cell>
          <cell r="E3587">
            <v>0</v>
          </cell>
          <cell r="F3587" t="str">
            <v>LR</v>
          </cell>
          <cell r="G3587">
            <v>0</v>
          </cell>
        </row>
        <row r="3588">
          <cell r="A3588">
            <v>800004002</v>
          </cell>
          <cell r="C3588" t="str">
            <v>64364-SA1-0001(BTP2)</v>
          </cell>
          <cell r="D3588" t="str">
            <v>LR</v>
          </cell>
          <cell r="E3588">
            <v>0</v>
          </cell>
          <cell r="F3588" t="str">
            <v>CN</v>
          </cell>
          <cell r="G3588">
            <v>0</v>
          </cell>
        </row>
        <row r="3589">
          <cell r="A3589">
            <v>1100002160</v>
          </cell>
          <cell r="B3589" t="str">
            <v>VME</v>
          </cell>
          <cell r="C3589" t="str">
            <v>64364-SA1-0001</v>
          </cell>
          <cell r="D3589" t="str">
            <v>CN</v>
          </cell>
          <cell r="E3589">
            <v>3004</v>
          </cell>
          <cell r="F3589" t="str">
            <v>KD</v>
          </cell>
          <cell r="G3589">
            <v>0</v>
          </cell>
        </row>
        <row r="3590">
          <cell r="A3590">
            <v>800003914</v>
          </cell>
          <cell r="C3590" t="str">
            <v>64364-SB1-0001(BTP1)</v>
          </cell>
          <cell r="D3590" t="str">
            <v>RÌn</v>
          </cell>
          <cell r="E3590">
            <v>0</v>
          </cell>
          <cell r="F3590" t="str">
            <v>PT5</v>
          </cell>
          <cell r="G3590">
            <v>0</v>
          </cell>
        </row>
        <row r="3591">
          <cell r="A3591">
            <v>800003924</v>
          </cell>
          <cell r="C3591" t="str">
            <v>64364-SB1-0001(BTP2) tu 1/10/10</v>
          </cell>
          <cell r="D3591" t="str">
            <v>PT5</v>
          </cell>
          <cell r="E3591">
            <v>0</v>
          </cell>
          <cell r="F3591" t="str">
            <v>CN</v>
          </cell>
          <cell r="G3591">
            <v>0</v>
          </cell>
        </row>
        <row r="3592">
          <cell r="A3592">
            <v>1100002404</v>
          </cell>
          <cell r="B3592" t="str">
            <v>VME</v>
          </cell>
          <cell r="C3592" t="str">
            <v>64364-SB1-0001</v>
          </cell>
          <cell r="D3592" t="str">
            <v>CN</v>
          </cell>
          <cell r="E3592">
            <v>996</v>
          </cell>
          <cell r="F3592" t="str">
            <v>KD</v>
          </cell>
          <cell r="G3592">
            <v>0</v>
          </cell>
        </row>
        <row r="3593">
          <cell r="A3593">
            <v>800003913</v>
          </cell>
          <cell r="C3593" t="str">
            <v>64364-SM4-0000(BTP1)</v>
          </cell>
          <cell r="D3593" t="str">
            <v>RÌn</v>
          </cell>
          <cell r="E3593">
            <v>0</v>
          </cell>
          <cell r="F3593" t="str">
            <v>PT1</v>
          </cell>
          <cell r="G3593">
            <v>0</v>
          </cell>
        </row>
        <row r="3594">
          <cell r="A3594">
            <v>800003923</v>
          </cell>
          <cell r="C3594" t="str">
            <v>64364-SM4-0000(BTP2)</v>
          </cell>
          <cell r="D3594" t="str">
            <v>PT1</v>
          </cell>
          <cell r="E3594">
            <v>0</v>
          </cell>
          <cell r="F3594" t="str">
            <v>CN</v>
          </cell>
          <cell r="G3594">
            <v>0</v>
          </cell>
        </row>
        <row r="3595">
          <cell r="A3595">
            <v>1100002405</v>
          </cell>
          <cell r="B3595" t="str">
            <v>VME</v>
          </cell>
          <cell r="C3595" t="str">
            <v>64364-SM4-0000</v>
          </cell>
          <cell r="D3595" t="str">
            <v>CN</v>
          </cell>
          <cell r="E3595">
            <v>0</v>
          </cell>
          <cell r="F3595" t="str">
            <v>KD</v>
          </cell>
          <cell r="G3595">
            <v>0</v>
          </cell>
        </row>
        <row r="3596">
          <cell r="A3596">
            <v>800003306</v>
          </cell>
          <cell r="C3596" t="str">
            <v>64521-MN5-0004-B(BTP1)</v>
          </cell>
          <cell r="D3596" t="str">
            <v>RÌn</v>
          </cell>
          <cell r="E3596">
            <v>735</v>
          </cell>
          <cell r="F3596" t="str">
            <v>PT6</v>
          </cell>
          <cell r="G3596">
            <v>419000</v>
          </cell>
        </row>
        <row r="3597">
          <cell r="A3597">
            <v>800003307</v>
          </cell>
          <cell r="C3597" t="str">
            <v>64521-MN5-0004-B(BTP2)</v>
          </cell>
          <cell r="D3597" t="str">
            <v>PT6</v>
          </cell>
          <cell r="E3597">
            <v>-6068</v>
          </cell>
          <cell r="F3597" t="str">
            <v>PT1</v>
          </cell>
          <cell r="G3597">
            <v>420000</v>
          </cell>
        </row>
        <row r="3598">
          <cell r="A3598">
            <v>800003319</v>
          </cell>
          <cell r="C3598" t="str">
            <v>64521-MN5-0004-B(BTP3)</v>
          </cell>
          <cell r="D3598" t="str">
            <v>PT1</v>
          </cell>
          <cell r="E3598">
            <v>151435</v>
          </cell>
          <cell r="F3598" t="str">
            <v>LR</v>
          </cell>
          <cell r="G3598">
            <v>334000</v>
          </cell>
        </row>
        <row r="3599">
          <cell r="A3599">
            <v>1100001162</v>
          </cell>
          <cell r="B3599" t="str">
            <v>HoD</v>
          </cell>
          <cell r="C3599" t="str">
            <v>64521-MN5-0004</v>
          </cell>
          <cell r="D3599" t="str">
            <v>LR</v>
          </cell>
          <cell r="E3599">
            <v>43403</v>
          </cell>
          <cell r="F3599" t="str">
            <v>KD</v>
          </cell>
          <cell r="G3599">
            <v>55000</v>
          </cell>
        </row>
        <row r="3600">
          <cell r="A3600">
            <v>110002562</v>
          </cell>
          <cell r="B3600" t="str">
            <v>HoD</v>
          </cell>
          <cell r="C3600" t="str">
            <v>64521-KRS-8305</v>
          </cell>
          <cell r="D3600" t="str">
            <v>LR</v>
          </cell>
          <cell r="E3600">
            <v>78988</v>
          </cell>
          <cell r="F3600" t="str">
            <v>KD</v>
          </cell>
          <cell r="G3600">
            <v>326000</v>
          </cell>
        </row>
        <row r="3601">
          <cell r="A3601">
            <v>800009579</v>
          </cell>
          <cell r="C3601" t="str">
            <v>64521-MN5-0004-B-XK(BTP3)</v>
          </cell>
          <cell r="D3601" t="str">
            <v>PT1</v>
          </cell>
          <cell r="E3601">
            <v>430</v>
          </cell>
          <cell r="F3601" t="str">
            <v>LR</v>
          </cell>
          <cell r="G3601">
            <v>23000</v>
          </cell>
        </row>
        <row r="3602">
          <cell r="A3602">
            <v>1100006695</v>
          </cell>
          <cell r="B3602" t="str">
            <v>XK</v>
          </cell>
          <cell r="C3602" t="str">
            <v>64521-MN5-0004-XK</v>
          </cell>
          <cell r="D3602" t="str">
            <v>LR</v>
          </cell>
          <cell r="E3602">
            <v>10550</v>
          </cell>
          <cell r="F3602" t="str">
            <v>KD</v>
          </cell>
          <cell r="G3602">
            <v>23000</v>
          </cell>
        </row>
        <row r="3603">
          <cell r="A3603">
            <v>800005332</v>
          </cell>
          <cell r="C3603" t="str">
            <v>022800(BTP1)</v>
          </cell>
          <cell r="D3603" t="str">
            <v>RÌn</v>
          </cell>
          <cell r="E3603">
            <v>0</v>
          </cell>
          <cell r="F3603" t="str">
            <v>BTP</v>
          </cell>
          <cell r="G3603">
            <v>0</v>
          </cell>
        </row>
        <row r="3604">
          <cell r="A3604">
            <v>820005332</v>
          </cell>
          <cell r="C3604" t="str">
            <v>022800(BTP1)</v>
          </cell>
          <cell r="D3604" t="str">
            <v>BTP</v>
          </cell>
          <cell r="E3604">
            <v>0</v>
          </cell>
          <cell r="F3604" t="str">
            <v>DA</v>
          </cell>
          <cell r="G3604">
            <v>0</v>
          </cell>
        </row>
        <row r="3605">
          <cell r="A3605">
            <v>800005338</v>
          </cell>
          <cell r="C3605" t="str">
            <v>022800(BTP2)</v>
          </cell>
          <cell r="D3605" t="str">
            <v>DA</v>
          </cell>
          <cell r="E3605">
            <v>0</v>
          </cell>
          <cell r="F3605" t="str">
            <v>BTP</v>
          </cell>
          <cell r="G3605">
            <v>0</v>
          </cell>
        </row>
        <row r="3606">
          <cell r="A3606">
            <v>820005338</v>
          </cell>
          <cell r="C3606" t="str">
            <v>022800(BTP2)</v>
          </cell>
          <cell r="D3606" t="str">
            <v>BTP</v>
          </cell>
          <cell r="E3606">
            <v>0</v>
          </cell>
          <cell r="F3606" t="str">
            <v>XÝch</v>
          </cell>
          <cell r="G3606">
            <v>0</v>
          </cell>
        </row>
        <row r="3607">
          <cell r="A3607">
            <v>800005147</v>
          </cell>
          <cell r="C3607" t="str">
            <v>639339(BTP1)</v>
          </cell>
          <cell r="D3607" t="str">
            <v>RÌn</v>
          </cell>
          <cell r="E3607">
            <v>0</v>
          </cell>
          <cell r="F3607" t="str">
            <v>BTP</v>
          </cell>
          <cell r="G3607">
            <v>0</v>
          </cell>
        </row>
        <row r="3608">
          <cell r="A3608">
            <v>820005147</v>
          </cell>
          <cell r="C3608" t="str">
            <v>639339(BTP1)</v>
          </cell>
          <cell r="D3608" t="str">
            <v>BTP</v>
          </cell>
          <cell r="E3608">
            <v>0</v>
          </cell>
          <cell r="F3608" t="str">
            <v>Bi</v>
          </cell>
          <cell r="G3608">
            <v>0</v>
          </cell>
        </row>
        <row r="3609">
          <cell r="A3609">
            <v>800005333</v>
          </cell>
          <cell r="C3609" t="str">
            <v>639339(BTP1A)</v>
          </cell>
          <cell r="D3609" t="str">
            <v>PT6</v>
          </cell>
          <cell r="E3609">
            <v>0</v>
          </cell>
          <cell r="F3609" t="str">
            <v>BTP</v>
          </cell>
          <cell r="G3609">
            <v>0</v>
          </cell>
        </row>
        <row r="3610">
          <cell r="A3610">
            <v>820005333</v>
          </cell>
          <cell r="C3610" t="str">
            <v>639339(BTP1A)</v>
          </cell>
          <cell r="D3610" t="str">
            <v>BTP</v>
          </cell>
          <cell r="E3610">
            <v>0</v>
          </cell>
          <cell r="F3610" t="str">
            <v>DA</v>
          </cell>
          <cell r="G3610">
            <v>0</v>
          </cell>
        </row>
        <row r="3611">
          <cell r="A3611">
            <v>800005360</v>
          </cell>
          <cell r="C3611" t="str">
            <v>639339(BTP2)</v>
          </cell>
          <cell r="D3611" t="str">
            <v>DA</v>
          </cell>
          <cell r="E3611">
            <v>0</v>
          </cell>
          <cell r="F3611" t="str">
            <v>BTP</v>
          </cell>
          <cell r="G3611">
            <v>0</v>
          </cell>
        </row>
        <row r="3612">
          <cell r="A3612">
            <v>820005360</v>
          </cell>
          <cell r="C3612" t="str">
            <v>639339(BTP2)</v>
          </cell>
          <cell r="D3612" t="str">
            <v>BTP</v>
          </cell>
          <cell r="E3612">
            <v>0</v>
          </cell>
          <cell r="F3612" t="str">
            <v>XÝch</v>
          </cell>
          <cell r="G3612">
            <v>0</v>
          </cell>
        </row>
        <row r="3613">
          <cell r="C3613" t="str">
            <v>002385(BTP0)</v>
          </cell>
          <cell r="D3613" t="str">
            <v>Bi</v>
          </cell>
          <cell r="E3613">
            <v>0</v>
          </cell>
          <cell r="F3613" t="str">
            <v>PT2</v>
          </cell>
          <cell r="G3613">
            <v>0</v>
          </cell>
        </row>
        <row r="3614">
          <cell r="A3614">
            <v>800005342</v>
          </cell>
          <cell r="C3614" t="str">
            <v>002385(BTP1)</v>
          </cell>
          <cell r="D3614" t="str">
            <v>PT2</v>
          </cell>
          <cell r="E3614">
            <v>0</v>
          </cell>
          <cell r="F3614" t="str">
            <v>XÝch</v>
          </cell>
          <cell r="G3614">
            <v>0</v>
          </cell>
        </row>
        <row r="3615">
          <cell r="A3615">
            <v>800005392</v>
          </cell>
          <cell r="C3615" t="str">
            <v>639339(BTP3)tu 01/11/10</v>
          </cell>
          <cell r="D3615" t="str">
            <v>PT6</v>
          </cell>
          <cell r="E3615">
            <v>0</v>
          </cell>
          <cell r="F3615" t="str">
            <v>PT1</v>
          </cell>
          <cell r="G3615">
            <v>0</v>
          </cell>
        </row>
        <row r="3616">
          <cell r="A3616">
            <v>800005401</v>
          </cell>
          <cell r="C3616" t="str">
            <v>639339(BTP4) tu 01/11/10</v>
          </cell>
          <cell r="D3616" t="str">
            <v>PT1</v>
          </cell>
          <cell r="E3616">
            <v>0</v>
          </cell>
          <cell r="F3616" t="str">
            <v>XÝch</v>
          </cell>
          <cell r="G3616">
            <v>0</v>
          </cell>
        </row>
        <row r="3617">
          <cell r="A3617">
            <v>1100002817</v>
          </cell>
          <cell r="B3617" t="str">
            <v>Pig</v>
          </cell>
          <cell r="C3617" t="str">
            <v>639340</v>
          </cell>
          <cell r="D3617" t="str">
            <v>PT6</v>
          </cell>
          <cell r="E3617">
            <v>574</v>
          </cell>
          <cell r="F3617" t="str">
            <v>KD</v>
          </cell>
          <cell r="G3617">
            <v>0</v>
          </cell>
        </row>
        <row r="3618">
          <cell r="A3618">
            <v>800005347</v>
          </cell>
          <cell r="C3618" t="str">
            <v>654271(BTP1)</v>
          </cell>
          <cell r="D3618" t="str">
            <v>RÌn</v>
          </cell>
          <cell r="E3618">
            <v>0</v>
          </cell>
          <cell r="F3618" t="str">
            <v>BTP</v>
          </cell>
          <cell r="G3618">
            <v>0</v>
          </cell>
        </row>
        <row r="3619">
          <cell r="A3619">
            <v>820005347</v>
          </cell>
          <cell r="C3619" t="str">
            <v>654271(BTP1)</v>
          </cell>
          <cell r="D3619" t="str">
            <v>BTP</v>
          </cell>
          <cell r="E3619">
            <v>0</v>
          </cell>
          <cell r="F3619" t="str">
            <v>Bi</v>
          </cell>
          <cell r="G3619">
            <v>0</v>
          </cell>
        </row>
        <row r="3620">
          <cell r="A3620">
            <v>800005350</v>
          </cell>
          <cell r="C3620" t="str">
            <v>654271(BTP1A)</v>
          </cell>
          <cell r="D3620" t="str">
            <v>PT6</v>
          </cell>
          <cell r="E3620">
            <v>0</v>
          </cell>
          <cell r="F3620" t="str">
            <v>BTP</v>
          </cell>
          <cell r="G3620">
            <v>0</v>
          </cell>
        </row>
        <row r="3621">
          <cell r="A3621">
            <v>820005350</v>
          </cell>
          <cell r="C3621" t="str">
            <v>654271(BTP1A)</v>
          </cell>
          <cell r="D3621" t="str">
            <v>BTP</v>
          </cell>
          <cell r="E3621">
            <v>0</v>
          </cell>
          <cell r="F3621" t="str">
            <v>RÌn</v>
          </cell>
          <cell r="G3621">
            <v>0</v>
          </cell>
        </row>
        <row r="3622">
          <cell r="A3622">
            <v>800005398</v>
          </cell>
          <cell r="C3622" t="str">
            <v>654271(BTP2)</v>
          </cell>
          <cell r="D3622" t="str">
            <v>RÌn</v>
          </cell>
          <cell r="E3622">
            <v>0</v>
          </cell>
          <cell r="F3622" t="str">
            <v>PT1</v>
          </cell>
          <cell r="G3622">
            <v>0</v>
          </cell>
        </row>
        <row r="3623">
          <cell r="A3623">
            <v>1100002816</v>
          </cell>
          <cell r="B3623" t="str">
            <v>Pig</v>
          </cell>
          <cell r="C3623" t="str">
            <v>654271</v>
          </cell>
          <cell r="D3623" t="str">
            <v>PT1</v>
          </cell>
          <cell r="E3623">
            <v>600</v>
          </cell>
          <cell r="F3623" t="str">
            <v>KD</v>
          </cell>
          <cell r="G3623">
            <v>0</v>
          </cell>
        </row>
        <row r="3624">
          <cell r="A3624">
            <v>800014331</v>
          </cell>
          <cell r="C3624" t="str">
            <v>654280 (BTP1A)</v>
          </cell>
          <cell r="D3624" t="str">
            <v>PT6</v>
          </cell>
          <cell r="E3624">
            <v>0</v>
          </cell>
          <cell r="F3624" t="str">
            <v>RÌn</v>
          </cell>
          <cell r="G3624">
            <v>0</v>
          </cell>
        </row>
        <row r="3625">
          <cell r="A3625">
            <v>800014332</v>
          </cell>
          <cell r="C3625" t="str">
            <v>654280 (BTP1B)</v>
          </cell>
          <cell r="D3625" t="str">
            <v>RÌn</v>
          </cell>
          <cell r="E3625">
            <v>0</v>
          </cell>
          <cell r="F3625" t="str">
            <v>PT6</v>
          </cell>
          <cell r="G3625">
            <v>0</v>
          </cell>
        </row>
        <row r="3626">
          <cell r="A3626">
            <v>1100002815</v>
          </cell>
          <cell r="B3626" t="str">
            <v>Pig</v>
          </cell>
          <cell r="C3626" t="str">
            <v>654298</v>
          </cell>
          <cell r="D3626" t="str">
            <v>PT3</v>
          </cell>
          <cell r="E3626">
            <v>423</v>
          </cell>
          <cell r="F3626" t="str">
            <v>KD</v>
          </cell>
          <cell r="G3626">
            <v>0</v>
          </cell>
        </row>
        <row r="3627">
          <cell r="A3627">
            <v>800005340</v>
          </cell>
          <cell r="C3627" t="str">
            <v>654282(BTP1)</v>
          </cell>
          <cell r="D3627" t="str">
            <v>RÌn</v>
          </cell>
          <cell r="E3627">
            <v>0</v>
          </cell>
          <cell r="F3627" t="str">
            <v>PT3</v>
          </cell>
          <cell r="G3627">
            <v>0</v>
          </cell>
        </row>
        <row r="3628">
          <cell r="A3628">
            <v>800005491</v>
          </cell>
          <cell r="C3628" t="str">
            <v xml:space="preserve">654282(BTP2) </v>
          </cell>
          <cell r="D3628" t="str">
            <v>XÝch</v>
          </cell>
          <cell r="E3628">
            <v>0</v>
          </cell>
          <cell r="F3628" t="str">
            <v>PT1</v>
          </cell>
          <cell r="G3628">
            <v>0</v>
          </cell>
        </row>
        <row r="3629">
          <cell r="A3629">
            <v>1100002810</v>
          </cell>
          <cell r="B3629" t="str">
            <v>Pig</v>
          </cell>
          <cell r="C3629" t="str">
            <v>654282</v>
          </cell>
          <cell r="D3629" t="str">
            <v>PT3</v>
          </cell>
          <cell r="E3629">
            <v>4325</v>
          </cell>
          <cell r="F3629" t="str">
            <v>KD</v>
          </cell>
          <cell r="G3629">
            <v>0</v>
          </cell>
        </row>
        <row r="3630">
          <cell r="A3630">
            <v>800005345</v>
          </cell>
          <cell r="C3630" t="str">
            <v>654281 (BTP1)(654290 cò)</v>
          </cell>
          <cell r="D3630" t="str">
            <v>RÌn</v>
          </cell>
          <cell r="E3630">
            <v>-4409</v>
          </cell>
          <cell r="F3630" t="str">
            <v>PT3</v>
          </cell>
          <cell r="G3630">
            <v>0</v>
          </cell>
        </row>
        <row r="3631">
          <cell r="A3631">
            <v>800014194</v>
          </cell>
          <cell r="C3631" t="str">
            <v>654281 (BTP1A)</v>
          </cell>
          <cell r="D3631" t="str">
            <v>PT6</v>
          </cell>
          <cell r="E3631">
            <v>-0.34797331872550785</v>
          </cell>
          <cell r="F3631" t="str">
            <v>RÌn</v>
          </cell>
          <cell r="G3631">
            <v>350</v>
          </cell>
        </row>
        <row r="3632">
          <cell r="A3632">
            <v>800014195</v>
          </cell>
          <cell r="C3632" t="str">
            <v>654281 (BTP1B)</v>
          </cell>
          <cell r="D3632" t="str">
            <v>RÌn</v>
          </cell>
          <cell r="E3632">
            <v>0</v>
          </cell>
          <cell r="F3632" t="str">
            <v>PT6</v>
          </cell>
          <cell r="G3632">
            <v>2000</v>
          </cell>
        </row>
        <row r="3633">
          <cell r="A3633">
            <v>1100002811</v>
          </cell>
          <cell r="B3633" t="str">
            <v>Pig</v>
          </cell>
          <cell r="C3633" t="str">
            <v>654290</v>
          </cell>
          <cell r="D3633" t="str">
            <v>PT3</v>
          </cell>
          <cell r="E3633">
            <v>1169</v>
          </cell>
          <cell r="F3633" t="str">
            <v>KD</v>
          </cell>
          <cell r="G3633">
            <v>2000</v>
          </cell>
        </row>
        <row r="3634">
          <cell r="A3634">
            <v>800005146</v>
          </cell>
          <cell r="C3634" t="str">
            <v>654292(BTP1)</v>
          </cell>
          <cell r="D3634" t="str">
            <v>PT6</v>
          </cell>
          <cell r="E3634">
            <v>-144.36161392244821</v>
          </cell>
          <cell r="F3634" t="str">
            <v>RÌn</v>
          </cell>
          <cell r="G3634">
            <v>0</v>
          </cell>
        </row>
        <row r="3635">
          <cell r="A3635">
            <v>1100002812</v>
          </cell>
          <cell r="B3635" t="str">
            <v>Pig</v>
          </cell>
          <cell r="C3635" t="str">
            <v>654292</v>
          </cell>
          <cell r="D3635" t="str">
            <v>RÌn</v>
          </cell>
          <cell r="E3635">
            <v>2824</v>
          </cell>
          <cell r="F3635" t="str">
            <v>KD</v>
          </cell>
          <cell r="G3635">
            <v>0</v>
          </cell>
        </row>
        <row r="3636">
          <cell r="A3636">
            <v>800005330</v>
          </cell>
          <cell r="C3636" t="str">
            <v>654899(BTP1)</v>
          </cell>
          <cell r="D3636" t="str">
            <v>RÌn</v>
          </cell>
          <cell r="E3636">
            <v>1922.4047535826639</v>
          </cell>
          <cell r="F3636" t="str">
            <v>BTP</v>
          </cell>
          <cell r="G3636">
            <v>0</v>
          </cell>
        </row>
        <row r="3637">
          <cell r="A3637">
            <v>820005330</v>
          </cell>
          <cell r="C3637" t="str">
            <v>654899(BTP1)</v>
          </cell>
          <cell r="D3637" t="str">
            <v>BTP</v>
          </cell>
          <cell r="E3637">
            <v>-187.07794477455445</v>
          </cell>
          <cell r="F3637" t="str">
            <v>DA</v>
          </cell>
          <cell r="G3637">
            <v>0</v>
          </cell>
        </row>
        <row r="3638">
          <cell r="A3638">
            <v>1100002813</v>
          </cell>
          <cell r="B3638" t="str">
            <v>Pig</v>
          </cell>
          <cell r="C3638" t="str">
            <v>654899</v>
          </cell>
          <cell r="D3638" t="str">
            <v>PT6</v>
          </cell>
          <cell r="E3638">
            <v>1469</v>
          </cell>
          <cell r="F3638" t="str">
            <v>KD</v>
          </cell>
          <cell r="G3638">
            <v>0</v>
          </cell>
        </row>
        <row r="3639">
          <cell r="A3639">
            <v>800005331</v>
          </cell>
          <cell r="C3639" t="str">
            <v>654913(BTP1)</v>
          </cell>
          <cell r="D3639" t="str">
            <v>RÌn</v>
          </cell>
          <cell r="E3639">
            <v>894.79203075847545</v>
          </cell>
          <cell r="F3639" t="str">
            <v>BTP</v>
          </cell>
          <cell r="G3639">
            <v>0</v>
          </cell>
        </row>
        <row r="3640">
          <cell r="A3640">
            <v>820005331</v>
          </cell>
          <cell r="C3640" t="str">
            <v>654913(BTP1)</v>
          </cell>
          <cell r="D3640" t="str">
            <v>BTP</v>
          </cell>
          <cell r="E3640">
            <v>-231.77560293603619</v>
          </cell>
          <cell r="F3640" t="str">
            <v>PT6</v>
          </cell>
          <cell r="G3640">
            <v>0</v>
          </cell>
        </row>
        <row r="3641">
          <cell r="A3641">
            <v>1100002814</v>
          </cell>
          <cell r="B3641" t="str">
            <v>Pig</v>
          </cell>
          <cell r="C3641" t="str">
            <v>654913</v>
          </cell>
          <cell r="D3641" t="str">
            <v>PT6</v>
          </cell>
          <cell r="E3641">
            <v>2313</v>
          </cell>
          <cell r="F3641" t="str">
            <v>KD</v>
          </cell>
          <cell r="G3641">
            <v>0</v>
          </cell>
        </row>
        <row r="3642">
          <cell r="A3642">
            <v>1100003025</v>
          </cell>
          <cell r="B3642" t="str">
            <v>Pig</v>
          </cell>
          <cell r="C3642" t="str">
            <v>666972</v>
          </cell>
          <cell r="D3642" t="str">
            <v>PT2</v>
          </cell>
          <cell r="E3642">
            <v>1187</v>
          </cell>
          <cell r="F3642" t="str">
            <v>KD</v>
          </cell>
          <cell r="G3642">
            <v>0</v>
          </cell>
        </row>
        <row r="3643">
          <cell r="A3643">
            <v>800010018</v>
          </cell>
          <cell r="C3643" t="str">
            <v>666972A (BTP1)</v>
          </cell>
          <cell r="D3643" t="str">
            <v>CN</v>
          </cell>
          <cell r="E3643">
            <v>0</v>
          </cell>
          <cell r="F3643" t="str">
            <v>LÝp</v>
          </cell>
          <cell r="G3643">
            <v>0</v>
          </cell>
        </row>
        <row r="3644">
          <cell r="A3644">
            <v>800010019</v>
          </cell>
          <cell r="C3644" t="str">
            <v>666972A (BTP2)</v>
          </cell>
          <cell r="D3644" t="str">
            <v>LÝp</v>
          </cell>
          <cell r="E3644">
            <v>0</v>
          </cell>
          <cell r="F3644" t="str">
            <v>RÌn</v>
          </cell>
          <cell r="G3644">
            <v>0</v>
          </cell>
        </row>
        <row r="3645">
          <cell r="A3645">
            <v>800010020</v>
          </cell>
          <cell r="C3645" t="str">
            <v>666972A (BTP3)</v>
          </cell>
          <cell r="D3645" t="str">
            <v>RÌn</v>
          </cell>
          <cell r="E3645">
            <v>0</v>
          </cell>
          <cell r="F3645" t="str">
            <v>CN</v>
          </cell>
          <cell r="G3645">
            <v>0</v>
          </cell>
        </row>
        <row r="3646">
          <cell r="A3646">
            <v>800010021</v>
          </cell>
          <cell r="C3646" t="str">
            <v>666972A (BTP4)</v>
          </cell>
          <cell r="D3646" t="str">
            <v>CN</v>
          </cell>
          <cell r="E3646">
            <v>0</v>
          </cell>
          <cell r="F3646" t="str">
            <v>LÝp</v>
          </cell>
          <cell r="G3646">
            <v>0</v>
          </cell>
        </row>
        <row r="3647">
          <cell r="A3647">
            <v>800010022</v>
          </cell>
          <cell r="C3647" t="str">
            <v>666972A (BTP5)</v>
          </cell>
          <cell r="D3647" t="str">
            <v>LÝp</v>
          </cell>
          <cell r="E3647">
            <v>0</v>
          </cell>
          <cell r="F3647" t="str">
            <v>PT2</v>
          </cell>
          <cell r="G3647">
            <v>0</v>
          </cell>
        </row>
        <row r="3648">
          <cell r="A3648">
            <v>820010022</v>
          </cell>
          <cell r="C3648" t="str">
            <v>666972A (BTP5)</v>
          </cell>
          <cell r="D3648" t="str">
            <v>BTP</v>
          </cell>
          <cell r="E3648">
            <v>0</v>
          </cell>
          <cell r="F3648" t="str">
            <v>DA</v>
          </cell>
          <cell r="G3648">
            <v>0</v>
          </cell>
        </row>
        <row r="3649">
          <cell r="A3649">
            <v>800010023</v>
          </cell>
          <cell r="C3649" t="str">
            <v>666972A (BTP6)</v>
          </cell>
          <cell r="D3649" t="str">
            <v>DA</v>
          </cell>
          <cell r="E3649">
            <v>0</v>
          </cell>
          <cell r="F3649" t="str">
            <v>BTP</v>
          </cell>
          <cell r="G3649">
            <v>0</v>
          </cell>
        </row>
        <row r="3650">
          <cell r="A3650">
            <v>820010023</v>
          </cell>
          <cell r="C3650" t="str">
            <v>666972A (BTP6)</v>
          </cell>
          <cell r="D3650" t="str">
            <v>BTP</v>
          </cell>
          <cell r="E3650">
            <v>0</v>
          </cell>
          <cell r="F3650" t="str">
            <v>PT2</v>
          </cell>
          <cell r="G3650">
            <v>0</v>
          </cell>
        </row>
        <row r="3651">
          <cell r="A3651">
            <v>800009425</v>
          </cell>
          <cell r="C3651" t="str">
            <v>668796 (BTP1)</v>
          </cell>
          <cell r="D3651" t="str">
            <v>CN</v>
          </cell>
          <cell r="E3651">
            <v>0</v>
          </cell>
          <cell r="F3651" t="str">
            <v>LÝp</v>
          </cell>
          <cell r="G3651">
            <v>0</v>
          </cell>
        </row>
        <row r="3652">
          <cell r="A3652">
            <v>800009426</v>
          </cell>
          <cell r="C3652" t="str">
            <v>668796 (BTP2)</v>
          </cell>
          <cell r="D3652" t="str">
            <v>PT3</v>
          </cell>
          <cell r="E3652">
            <v>0</v>
          </cell>
          <cell r="F3652" t="str">
            <v>RÌn</v>
          </cell>
          <cell r="G3652">
            <v>0</v>
          </cell>
        </row>
        <row r="3653">
          <cell r="A3653">
            <v>800009846</v>
          </cell>
          <cell r="C3653" t="str">
            <v>668796 (BTP3)</v>
          </cell>
          <cell r="D3653" t="str">
            <v>RÌn</v>
          </cell>
          <cell r="E3653">
            <v>0</v>
          </cell>
          <cell r="F3653" t="str">
            <v>CN</v>
          </cell>
          <cell r="G3653">
            <v>0</v>
          </cell>
        </row>
        <row r="3654">
          <cell r="A3654">
            <v>800009847</v>
          </cell>
          <cell r="C3654" t="str">
            <v>668796 (BTP4)</v>
          </cell>
          <cell r="D3654" t="str">
            <v>CN</v>
          </cell>
          <cell r="E3654">
            <v>0</v>
          </cell>
          <cell r="F3654" t="str">
            <v>LÝp</v>
          </cell>
          <cell r="G3654">
            <v>0</v>
          </cell>
        </row>
        <row r="3655">
          <cell r="A3655">
            <v>800009852</v>
          </cell>
          <cell r="C3655" t="str">
            <v>668796 (BTP5)</v>
          </cell>
          <cell r="D3655" t="str">
            <v>PT3</v>
          </cell>
          <cell r="E3655">
            <v>0</v>
          </cell>
          <cell r="F3655" t="str">
            <v>BTP</v>
          </cell>
          <cell r="G3655">
            <v>0</v>
          </cell>
        </row>
        <row r="3656">
          <cell r="A3656">
            <v>820009852</v>
          </cell>
          <cell r="C3656" t="str">
            <v>668796 (BTP5)</v>
          </cell>
          <cell r="D3656" t="str">
            <v>BTP</v>
          </cell>
          <cell r="E3656">
            <v>0</v>
          </cell>
          <cell r="F3656" t="str">
            <v>DA</v>
          </cell>
          <cell r="G3656">
            <v>0</v>
          </cell>
        </row>
        <row r="3657">
          <cell r="A3657">
            <v>1100006622</v>
          </cell>
          <cell r="B3657" t="str">
            <v>Pig</v>
          </cell>
          <cell r="C3657" t="str">
            <v>668796</v>
          </cell>
          <cell r="D3657" t="str">
            <v>DA</v>
          </cell>
          <cell r="E3657">
            <v>10</v>
          </cell>
          <cell r="F3657" t="str">
            <v>KD</v>
          </cell>
          <cell r="G3657">
            <v>0</v>
          </cell>
        </row>
        <row r="3658">
          <cell r="A3658">
            <v>800009231</v>
          </cell>
          <cell r="C3658" t="str">
            <v>77208-KPW-9003 (BTP1) Washer Ren</v>
          </cell>
          <cell r="D3658" t="str">
            <v>RÌn</v>
          </cell>
          <cell r="E3658">
            <v>0</v>
          </cell>
          <cell r="F3658" t="str">
            <v>BTP</v>
          </cell>
          <cell r="G3658">
            <v>0</v>
          </cell>
        </row>
        <row r="3659">
          <cell r="A3659">
            <v>820009231</v>
          </cell>
          <cell r="C3659" t="str">
            <v>77208-KPW-9003 (BTP1) Washer Ren</v>
          </cell>
          <cell r="D3659" t="str">
            <v>BTP</v>
          </cell>
          <cell r="E3659">
            <v>0</v>
          </cell>
          <cell r="F3659" t="str">
            <v>XÝch</v>
          </cell>
          <cell r="G3659">
            <v>0</v>
          </cell>
        </row>
        <row r="3660">
          <cell r="A3660">
            <v>800009233</v>
          </cell>
          <cell r="C3660" t="str">
            <v>77208-KPW-9003 CoLLar (BTP1) Ren</v>
          </cell>
          <cell r="D3660" t="str">
            <v>RÌn</v>
          </cell>
          <cell r="E3660">
            <v>0</v>
          </cell>
          <cell r="F3660" t="str">
            <v>BTP</v>
          </cell>
          <cell r="G3660">
            <v>0</v>
          </cell>
        </row>
        <row r="3661">
          <cell r="A3661">
            <v>820009233</v>
          </cell>
          <cell r="C3661" t="str">
            <v>77208-KPW-9003 CoLLar (BTP1) Ren</v>
          </cell>
          <cell r="D3661" t="str">
            <v>BTP</v>
          </cell>
          <cell r="E3661">
            <v>0</v>
          </cell>
          <cell r="F3661" t="str">
            <v>XÝch</v>
          </cell>
          <cell r="G3661">
            <v>0</v>
          </cell>
        </row>
        <row r="3662">
          <cell r="A3662">
            <v>1100006492</v>
          </cell>
          <cell r="B3662" t="str">
            <v>HoD</v>
          </cell>
          <cell r="C3662" t="str">
            <v>77208-KPW-9003</v>
          </cell>
          <cell r="D3662" t="str">
            <v>PT6</v>
          </cell>
          <cell r="E3662">
            <v>2417</v>
          </cell>
          <cell r="F3662" t="str">
            <v>KD</v>
          </cell>
          <cell r="G3662">
            <v>0</v>
          </cell>
        </row>
        <row r="3663">
          <cell r="A3663">
            <v>1100000899</v>
          </cell>
          <cell r="B3663" t="str">
            <v>TKA</v>
          </cell>
          <cell r="C3663" t="str">
            <v>71295-06050 (TP)</v>
          </cell>
          <cell r="D3663" t="str">
            <v>XÝch</v>
          </cell>
          <cell r="E3663">
            <v>0</v>
          </cell>
          <cell r="F3663" t="str">
            <v>KD</v>
          </cell>
          <cell r="G3663">
            <v>0</v>
          </cell>
        </row>
        <row r="3664">
          <cell r="C3664" t="str">
            <v>77120- (TP)</v>
          </cell>
          <cell r="E3664">
            <v>0</v>
          </cell>
          <cell r="F3664" t="str">
            <v>KD</v>
          </cell>
          <cell r="G3664">
            <v>0</v>
          </cell>
        </row>
        <row r="3665">
          <cell r="A3665">
            <v>800002519</v>
          </cell>
          <cell r="C3665" t="str">
            <v>77235A-KW7 (BTP1)</v>
          </cell>
          <cell r="D3665" t="str">
            <v>PT2</v>
          </cell>
          <cell r="E3665">
            <v>0</v>
          </cell>
          <cell r="F3665" t="str">
            <v>PT5</v>
          </cell>
          <cell r="G3665">
            <v>0</v>
          </cell>
        </row>
        <row r="3666">
          <cell r="A3666">
            <v>800002520</v>
          </cell>
          <cell r="C3666" t="str">
            <v>77235A-KW7 (BTP2)</v>
          </cell>
          <cell r="D3666" t="str">
            <v>CN</v>
          </cell>
          <cell r="G3666">
            <v>0</v>
          </cell>
        </row>
        <row r="3667">
          <cell r="A3667">
            <v>1100001716</v>
          </cell>
          <cell r="B3667" t="str">
            <v>KK</v>
          </cell>
          <cell r="C3667" t="str">
            <v>77235-KW7 Mộc</v>
          </cell>
          <cell r="D3667" t="str">
            <v>PT5</v>
          </cell>
          <cell r="E3667">
            <v>0</v>
          </cell>
          <cell r="F3667" t="str">
            <v>KD</v>
          </cell>
          <cell r="G3667">
            <v>0</v>
          </cell>
        </row>
        <row r="3668">
          <cell r="A3668">
            <v>1100002145</v>
          </cell>
          <cell r="C3668" t="str">
            <v>77235-KW7 (TP)- PT1 ®i m¹</v>
          </cell>
          <cell r="D3668" t="str">
            <v>PT5</v>
          </cell>
          <cell r="E3668">
            <v>0</v>
          </cell>
          <cell r="F3668" t="str">
            <v>KD</v>
          </cell>
          <cell r="G3668">
            <v>0</v>
          </cell>
        </row>
        <row r="3669">
          <cell r="A3669">
            <v>1100002243</v>
          </cell>
          <cell r="C3669" t="str">
            <v>77235-KW7-9000-H1</v>
          </cell>
          <cell r="D3669" t="str">
            <v>KD</v>
          </cell>
          <cell r="E3669">
            <v>0</v>
          </cell>
          <cell r="F3669" t="str">
            <v>LR</v>
          </cell>
          <cell r="G3669">
            <v>0</v>
          </cell>
        </row>
        <row r="3670">
          <cell r="A3670">
            <v>800002521</v>
          </cell>
          <cell r="C3670" t="str">
            <v>77227-KW7 (BTP1)</v>
          </cell>
          <cell r="D3670" t="str">
            <v>PT2</v>
          </cell>
          <cell r="E3670">
            <v>0</v>
          </cell>
          <cell r="F3670" t="str">
            <v>CN</v>
          </cell>
          <cell r="G3670">
            <v>0</v>
          </cell>
        </row>
        <row r="3671">
          <cell r="A3671">
            <v>800002524</v>
          </cell>
          <cell r="C3671" t="str">
            <v>77227-KW7 (BTP2)</v>
          </cell>
          <cell r="D3671" t="str">
            <v>CN</v>
          </cell>
          <cell r="E3671">
            <v>0</v>
          </cell>
          <cell r="F3671" t="str">
            <v>PT5</v>
          </cell>
          <cell r="G3671">
            <v>0</v>
          </cell>
        </row>
        <row r="3672">
          <cell r="A3672">
            <v>1100001715</v>
          </cell>
          <cell r="B3672" t="str">
            <v>KK</v>
          </cell>
          <cell r="C3672" t="str">
            <v>77227-KPH-7000-H1</v>
          </cell>
          <cell r="D3672" t="str">
            <v>PT5</v>
          </cell>
          <cell r="E3672">
            <v>1089</v>
          </cell>
          <cell r="F3672" t="str">
            <v>KD</v>
          </cell>
          <cell r="G3672">
            <v>0</v>
          </cell>
        </row>
        <row r="3673">
          <cell r="A3673">
            <v>1100002970</v>
          </cell>
          <cell r="C3673" t="str">
            <v>77227-KW7 Nam ViÖt(BTP) - ®i m¹</v>
          </cell>
          <cell r="D3673" t="str">
            <v>PT5</v>
          </cell>
          <cell r="E3673">
            <v>0</v>
          </cell>
          <cell r="F3673" t="str">
            <v>KD</v>
          </cell>
          <cell r="G3673">
            <v>0</v>
          </cell>
        </row>
        <row r="3674">
          <cell r="A3674">
            <v>1100002971</v>
          </cell>
          <cell r="C3674" t="str">
            <v>77227-KW7 Nam ViÖt(BTP) - m¹</v>
          </cell>
          <cell r="D3674" t="str">
            <v>KD</v>
          </cell>
          <cell r="E3674">
            <v>0</v>
          </cell>
          <cell r="F3674" t="str">
            <v>LR</v>
          </cell>
          <cell r="G3674">
            <v>0</v>
          </cell>
        </row>
        <row r="3675">
          <cell r="A3675">
            <v>1100002079</v>
          </cell>
          <cell r="B3675" t="str">
            <v>NVI</v>
          </cell>
          <cell r="C3675" t="str">
            <v>77230-KTM-8410-C1</v>
          </cell>
          <cell r="D3675" t="str">
            <v>LR</v>
          </cell>
          <cell r="E3675">
            <v>373</v>
          </cell>
          <cell r="F3675" t="str">
            <v>KD</v>
          </cell>
          <cell r="G3675">
            <v>0</v>
          </cell>
        </row>
        <row r="3676">
          <cell r="A3676">
            <v>800003452</v>
          </cell>
          <cell r="C3676" t="str">
            <v>77231-KPH-9000-H1(KTM-8400 cò) (BTP1)</v>
          </cell>
          <cell r="D3676" t="str">
            <v>RÌn</v>
          </cell>
          <cell r="E3676">
            <v>0</v>
          </cell>
          <cell r="F3676" t="str">
            <v>XÝch</v>
          </cell>
          <cell r="G3676">
            <v>0</v>
          </cell>
        </row>
        <row r="3677">
          <cell r="A3677">
            <v>1100002088</v>
          </cell>
          <cell r="C3677" t="str">
            <v>77231-KPH-9000-H1</v>
          </cell>
          <cell r="D3677" t="str">
            <v>PT6</v>
          </cell>
          <cell r="E3677">
            <v>0</v>
          </cell>
          <cell r="F3677" t="str">
            <v>KD</v>
          </cell>
          <cell r="G3677">
            <v>0</v>
          </cell>
        </row>
        <row r="3678">
          <cell r="A3678">
            <v>1100002219</v>
          </cell>
          <cell r="C3678" t="str">
            <v>77231-KPH-9000-H1(KTM-8400 cò)(BTP) m¹ KD</v>
          </cell>
          <cell r="D3678" t="str">
            <v>KD</v>
          </cell>
          <cell r="E3678">
            <v>0</v>
          </cell>
          <cell r="F3678" t="str">
            <v>LR</v>
          </cell>
          <cell r="G3678">
            <v>0</v>
          </cell>
        </row>
        <row r="3679">
          <cell r="A3679">
            <v>800003560</v>
          </cell>
          <cell r="C3679" t="str">
            <v>77232-KPH-9010-H1(KTM-8400 cò) (BTP1)</v>
          </cell>
          <cell r="D3679" t="str">
            <v>RÌn</v>
          </cell>
          <cell r="E3679">
            <v>0</v>
          </cell>
          <cell r="F3679" t="str">
            <v>BTP</v>
          </cell>
          <cell r="G3679">
            <v>0</v>
          </cell>
        </row>
        <row r="3680">
          <cell r="A3680">
            <v>820003560</v>
          </cell>
          <cell r="C3680" t="str">
            <v>77232-KPH-9010-H1(KTM-8400 cò) (BTP1)</v>
          </cell>
          <cell r="D3680" t="str">
            <v>BTP</v>
          </cell>
          <cell r="E3680">
            <v>0</v>
          </cell>
          <cell r="F3680" t="str">
            <v>XÝch</v>
          </cell>
          <cell r="G3680">
            <v>0</v>
          </cell>
        </row>
        <row r="3681">
          <cell r="A3681">
            <v>1100002087</v>
          </cell>
          <cell r="C3681" t="str">
            <v>77232-KPH-9010-H1(KTM-8400 cò) (BTP2)</v>
          </cell>
          <cell r="D3681" t="str">
            <v>PT6</v>
          </cell>
          <cell r="E3681">
            <v>0</v>
          </cell>
          <cell r="F3681" t="str">
            <v>KD</v>
          </cell>
          <cell r="G3681">
            <v>0</v>
          </cell>
        </row>
        <row r="3682">
          <cell r="A3682">
            <v>1100002220</v>
          </cell>
          <cell r="C3682" t="str">
            <v>77232-KPH-9010-H1(KTM-8400 cò)  m¹ KD</v>
          </cell>
          <cell r="D3682" t="str">
            <v>KD</v>
          </cell>
          <cell r="E3682">
            <v>0</v>
          </cell>
          <cell r="F3682" t="str">
            <v>LR</v>
          </cell>
          <cell r="G3682">
            <v>0</v>
          </cell>
        </row>
        <row r="3683">
          <cell r="A3683">
            <v>800003543</v>
          </cell>
          <cell r="C3683" t="str">
            <v>77233-KTM-8400 (BTP1) th©n</v>
          </cell>
          <cell r="D3683" t="str">
            <v>RÌn</v>
          </cell>
          <cell r="E3683">
            <v>0</v>
          </cell>
          <cell r="F3683" t="str">
            <v>Bi</v>
          </cell>
          <cell r="G3683">
            <v>0</v>
          </cell>
        </row>
        <row r="3684">
          <cell r="A3684">
            <v>800003414</v>
          </cell>
          <cell r="C3684" t="str">
            <v>77233-KTM-8400 (BTP )th©n</v>
          </cell>
          <cell r="D3684" t="str">
            <v>Bi</v>
          </cell>
          <cell r="E3684">
            <v>0</v>
          </cell>
          <cell r="F3684" t="str">
            <v>XÝch</v>
          </cell>
          <cell r="G3684">
            <v>0</v>
          </cell>
        </row>
        <row r="3685">
          <cell r="A3685">
            <v>800003550</v>
          </cell>
          <cell r="C3685" t="str">
            <v>77233-KTM-8400 (BTP)-Th©n</v>
          </cell>
          <cell r="D3685" t="str">
            <v>XÝch</v>
          </cell>
          <cell r="E3685">
            <v>0</v>
          </cell>
          <cell r="F3685" t="str">
            <v>BTP</v>
          </cell>
          <cell r="G3685">
            <v>0</v>
          </cell>
        </row>
        <row r="3686">
          <cell r="A3686">
            <v>820003550</v>
          </cell>
          <cell r="C3686" t="str">
            <v>77233-KTM-8400 (BTP)-Th©n</v>
          </cell>
          <cell r="D3686" t="str">
            <v>BTP</v>
          </cell>
          <cell r="E3686">
            <v>0</v>
          </cell>
          <cell r="F3686" t="str">
            <v>LS</v>
          </cell>
          <cell r="G3686">
            <v>0</v>
          </cell>
        </row>
        <row r="3687">
          <cell r="A3687">
            <v>800003556</v>
          </cell>
          <cell r="C3687" t="str">
            <v>77233-KTM-8400 (BTP)- R©u</v>
          </cell>
          <cell r="D3687" t="str">
            <v>PT3</v>
          </cell>
          <cell r="E3687">
            <v>0</v>
          </cell>
          <cell r="F3687" t="str">
            <v>BTP</v>
          </cell>
          <cell r="G3687">
            <v>0</v>
          </cell>
        </row>
        <row r="3688">
          <cell r="A3688">
            <v>820003556</v>
          </cell>
          <cell r="C3688" t="str">
            <v>77233-KTM-8400 (BTP)- R©u</v>
          </cell>
          <cell r="D3688" t="str">
            <v>BTP</v>
          </cell>
          <cell r="E3688">
            <v>0</v>
          </cell>
          <cell r="F3688" t="str">
            <v>LS</v>
          </cell>
          <cell r="G3688">
            <v>0</v>
          </cell>
        </row>
        <row r="3689">
          <cell r="A3689">
            <v>1100002089</v>
          </cell>
          <cell r="C3689" t="str">
            <v>77233-KTM-8400 (BTP)-côm</v>
          </cell>
          <cell r="D3689" t="str">
            <v>LS</v>
          </cell>
          <cell r="E3689">
            <v>0</v>
          </cell>
          <cell r="F3689" t="str">
            <v>KD</v>
          </cell>
          <cell r="G3689">
            <v>0</v>
          </cell>
        </row>
        <row r="3690">
          <cell r="A3690">
            <v>1100002068</v>
          </cell>
          <cell r="C3690" t="str">
            <v>77233-KTM-8400 (BTP)-côm m¹</v>
          </cell>
          <cell r="D3690" t="str">
            <v>KD</v>
          </cell>
          <cell r="E3690">
            <v>0</v>
          </cell>
          <cell r="F3690" t="str">
            <v>LR</v>
          </cell>
          <cell r="G3690">
            <v>0</v>
          </cell>
        </row>
        <row r="3691">
          <cell r="A3691">
            <v>1100002194</v>
          </cell>
          <cell r="C3691" t="str">
            <v>77234-GN2-8400 (BTP)-lß xo</v>
          </cell>
          <cell r="D3691" t="str">
            <v>KD</v>
          </cell>
          <cell r="E3691">
            <v>0</v>
          </cell>
          <cell r="F3691" t="str">
            <v>LR</v>
          </cell>
          <cell r="G3691">
            <v>0</v>
          </cell>
        </row>
        <row r="3692">
          <cell r="A3692">
            <v>1100002863</v>
          </cell>
          <cell r="B3692" t="str">
            <v>NVI</v>
          </cell>
          <cell r="C3692" t="str">
            <v>77230-KWB-6001</v>
          </cell>
          <cell r="D3692" t="str">
            <v>LR</v>
          </cell>
          <cell r="E3692">
            <v>507</v>
          </cell>
          <cell r="F3692" t="str">
            <v>KD</v>
          </cell>
          <cell r="G3692">
            <v>0</v>
          </cell>
        </row>
        <row r="3693">
          <cell r="A3693">
            <v>800005103</v>
          </cell>
          <cell r="C3693" t="str">
            <v>77231-KWB-9000-H1(BTP1)</v>
          </cell>
          <cell r="D3693" t="str">
            <v>RÌn</v>
          </cell>
          <cell r="E3693">
            <v>0</v>
          </cell>
          <cell r="F3693" t="str">
            <v>CN</v>
          </cell>
          <cell r="G3693">
            <v>0</v>
          </cell>
        </row>
        <row r="3694">
          <cell r="A3694">
            <v>800005065</v>
          </cell>
          <cell r="C3694" t="str">
            <v>77231-KWB-9000-H1(BTP2)</v>
          </cell>
          <cell r="D3694" t="str">
            <v>CN</v>
          </cell>
          <cell r="E3694">
            <v>0</v>
          </cell>
          <cell r="F3694" t="str">
            <v>BTP</v>
          </cell>
          <cell r="G3694">
            <v>0</v>
          </cell>
        </row>
        <row r="3695">
          <cell r="A3695">
            <v>820005065</v>
          </cell>
          <cell r="C3695" t="str">
            <v>77231-KWB-9000-H1(BTP2)</v>
          </cell>
          <cell r="D3695" t="str">
            <v>BTP</v>
          </cell>
          <cell r="E3695">
            <v>200</v>
          </cell>
          <cell r="F3695" t="str">
            <v>DA</v>
          </cell>
          <cell r="G3695">
            <v>0</v>
          </cell>
        </row>
        <row r="3696">
          <cell r="A3696">
            <v>800005073</v>
          </cell>
          <cell r="C3696" t="str">
            <v>77231-KWB-9000-H1(BTP3)</v>
          </cell>
          <cell r="D3696" t="str">
            <v>DA</v>
          </cell>
          <cell r="E3696">
            <v>100</v>
          </cell>
          <cell r="F3696" t="str">
            <v>BTP</v>
          </cell>
          <cell r="G3696">
            <v>0</v>
          </cell>
        </row>
        <row r="3697">
          <cell r="A3697">
            <v>820005073</v>
          </cell>
          <cell r="C3697" t="str">
            <v>77231-KWB-9000-H1(BTP3)</v>
          </cell>
          <cell r="D3697" t="str">
            <v>BTP</v>
          </cell>
          <cell r="E3697">
            <v>0</v>
          </cell>
          <cell r="F3697" t="str">
            <v>Bi</v>
          </cell>
          <cell r="G3697">
            <v>0</v>
          </cell>
        </row>
        <row r="3698">
          <cell r="A3698">
            <v>800005225</v>
          </cell>
          <cell r="C3698" t="str">
            <v>77231-KWB-9000-H1(BTP3B)</v>
          </cell>
          <cell r="D3698" t="str">
            <v>PT6</v>
          </cell>
          <cell r="E3698">
            <v>-134</v>
          </cell>
          <cell r="F3698" t="str">
            <v>XÝch</v>
          </cell>
          <cell r="G3698">
            <v>0</v>
          </cell>
        </row>
        <row r="3699">
          <cell r="A3699">
            <v>800005075</v>
          </cell>
          <cell r="C3699" t="str">
            <v>77231-KWB-9000-H1(BTP4)</v>
          </cell>
          <cell r="D3699" t="str">
            <v>XÝch</v>
          </cell>
          <cell r="E3699">
            <v>104</v>
          </cell>
          <cell r="F3699" t="str">
            <v>PT1</v>
          </cell>
          <cell r="G3699">
            <v>0</v>
          </cell>
        </row>
        <row r="3700">
          <cell r="A3700">
            <v>1100002856</v>
          </cell>
          <cell r="C3700" t="str">
            <v>77231-KWB-9000-H1 (BTP5) §i m¹</v>
          </cell>
          <cell r="D3700" t="str">
            <v>PT6</v>
          </cell>
          <cell r="E3700">
            <v>9676</v>
          </cell>
          <cell r="F3700" t="str">
            <v>KD</v>
          </cell>
          <cell r="G3700">
            <v>0</v>
          </cell>
        </row>
        <row r="3701">
          <cell r="A3701">
            <v>1100002918</v>
          </cell>
          <cell r="C3701" t="str">
            <v>77231-KWB-9000-H1(BTP)m¹</v>
          </cell>
          <cell r="D3701" t="str">
            <v>KD</v>
          </cell>
          <cell r="E3701">
            <v>0</v>
          </cell>
          <cell r="F3701" t="str">
            <v>LR</v>
          </cell>
          <cell r="G3701">
            <v>0</v>
          </cell>
        </row>
        <row r="3702">
          <cell r="A3702">
            <v>800005083</v>
          </cell>
          <cell r="C3702" t="str">
            <v>77232-KWB-6000-20(BTP1)</v>
          </cell>
          <cell r="D3702" t="str">
            <v>RÌn</v>
          </cell>
          <cell r="E3702">
            <v>0</v>
          </cell>
          <cell r="F3702" t="str">
            <v>BTP</v>
          </cell>
          <cell r="G3702">
            <v>0</v>
          </cell>
        </row>
        <row r="3703">
          <cell r="A3703">
            <v>820005083</v>
          </cell>
          <cell r="C3703" t="str">
            <v>77232-KWB-6000-20(BTP1)</v>
          </cell>
          <cell r="D3703" t="str">
            <v>BTP</v>
          </cell>
          <cell r="E3703">
            <v>0</v>
          </cell>
          <cell r="F3703" t="str">
            <v>Bi</v>
          </cell>
          <cell r="G3703">
            <v>0</v>
          </cell>
        </row>
        <row r="3704">
          <cell r="A3704">
            <v>800005067</v>
          </cell>
          <cell r="C3704" t="str">
            <v>77232-KWB-6000-20(BTP2)</v>
          </cell>
          <cell r="D3704" t="str">
            <v>Bi</v>
          </cell>
          <cell r="E3704">
            <v>0</v>
          </cell>
          <cell r="F3704" t="str">
            <v>BTP</v>
          </cell>
          <cell r="G3704">
            <v>0</v>
          </cell>
        </row>
        <row r="3705">
          <cell r="A3705">
            <v>820005067</v>
          </cell>
          <cell r="C3705" t="str">
            <v>77232-KWB-6000-20(BTP2)</v>
          </cell>
          <cell r="D3705" t="str">
            <v>BTP</v>
          </cell>
          <cell r="E3705">
            <v>0</v>
          </cell>
          <cell r="F3705" t="str">
            <v>DA</v>
          </cell>
          <cell r="G3705">
            <v>0</v>
          </cell>
        </row>
        <row r="3706">
          <cell r="A3706">
            <v>800005135</v>
          </cell>
          <cell r="C3706" t="str">
            <v>77232-KWB-6000-20(BTP3)</v>
          </cell>
          <cell r="D3706" t="str">
            <v>PT6</v>
          </cell>
          <cell r="E3706">
            <v>0</v>
          </cell>
          <cell r="F3706" t="str">
            <v>BTP</v>
          </cell>
          <cell r="G3706">
            <v>0</v>
          </cell>
        </row>
        <row r="3707">
          <cell r="A3707">
            <v>820005135</v>
          </cell>
          <cell r="C3707" t="str">
            <v>77232-KWB-6000-20(BTP3)</v>
          </cell>
          <cell r="D3707" t="str">
            <v>BTP</v>
          </cell>
          <cell r="E3707">
            <v>0</v>
          </cell>
          <cell r="F3707" t="str">
            <v>LS</v>
          </cell>
          <cell r="G3707">
            <v>0</v>
          </cell>
        </row>
        <row r="3708">
          <cell r="A3708">
            <v>800005084</v>
          </cell>
          <cell r="C3708" t="str">
            <v>77232-KWB-6000-21(BTP1)</v>
          </cell>
          <cell r="D3708" t="str">
            <v>RÌn</v>
          </cell>
          <cell r="E3708">
            <v>0</v>
          </cell>
          <cell r="F3708" t="str">
            <v>BTP</v>
          </cell>
          <cell r="G3708">
            <v>0</v>
          </cell>
        </row>
        <row r="3709">
          <cell r="A3709">
            <v>820005084</v>
          </cell>
          <cell r="C3709" t="str">
            <v>77232-KWB-6000-21(BTP1)</v>
          </cell>
          <cell r="D3709" t="str">
            <v>BTP</v>
          </cell>
          <cell r="E3709">
            <v>0</v>
          </cell>
          <cell r="F3709" t="str">
            <v>DA</v>
          </cell>
          <cell r="G3709">
            <v>0</v>
          </cell>
        </row>
        <row r="3710">
          <cell r="A3710">
            <v>800005069</v>
          </cell>
          <cell r="C3710" t="str">
            <v>77232-KWB-6000-21(BTP2)</v>
          </cell>
          <cell r="D3710" t="str">
            <v>DA</v>
          </cell>
          <cell r="E3710">
            <v>0</v>
          </cell>
          <cell r="F3710" t="str">
            <v>BTP</v>
          </cell>
          <cell r="G3710">
            <v>0</v>
          </cell>
        </row>
        <row r="3711">
          <cell r="A3711">
            <v>820005069</v>
          </cell>
          <cell r="C3711" t="str">
            <v>77232-KWB-6000-21(BTP2)</v>
          </cell>
          <cell r="D3711" t="str">
            <v>BTP</v>
          </cell>
          <cell r="E3711">
            <v>490</v>
          </cell>
          <cell r="F3711" t="str">
            <v>LS</v>
          </cell>
          <cell r="G3711">
            <v>0</v>
          </cell>
        </row>
        <row r="3712">
          <cell r="A3712">
            <v>1100002759</v>
          </cell>
          <cell r="C3712" t="str">
            <v>77232-KWB-6000-H1(BTP1) m¹</v>
          </cell>
          <cell r="D3712" t="str">
            <v>LS</v>
          </cell>
          <cell r="E3712">
            <v>0</v>
          </cell>
          <cell r="F3712" t="str">
            <v>KD</v>
          </cell>
          <cell r="G3712">
            <v>0</v>
          </cell>
        </row>
        <row r="3713">
          <cell r="A3713">
            <v>1100002917</v>
          </cell>
          <cell r="C3713" t="str">
            <v>77232-KWB-6000-H1(BTP1) m¹</v>
          </cell>
          <cell r="D3713" t="str">
            <v>KD</v>
          </cell>
          <cell r="E3713">
            <v>0</v>
          </cell>
          <cell r="F3713" t="str">
            <v>LR</v>
          </cell>
          <cell r="G3713">
            <v>0</v>
          </cell>
        </row>
        <row r="3714">
          <cell r="A3714">
            <v>800005086</v>
          </cell>
          <cell r="C3714" t="str">
            <v>77233-KVB-9000-H1(BTP1)</v>
          </cell>
          <cell r="D3714" t="str">
            <v>RÌn</v>
          </cell>
          <cell r="E3714">
            <v>0</v>
          </cell>
          <cell r="F3714" t="str">
            <v>BTP</v>
          </cell>
          <cell r="G3714">
            <v>0</v>
          </cell>
        </row>
        <row r="3715">
          <cell r="A3715">
            <v>820005086</v>
          </cell>
          <cell r="C3715" t="str">
            <v>77233-KVB-9000-H1(BTP1)</v>
          </cell>
          <cell r="D3715" t="str">
            <v>BTP</v>
          </cell>
          <cell r="E3715">
            <v>0</v>
          </cell>
          <cell r="F3715" t="str">
            <v>Bi</v>
          </cell>
          <cell r="G3715">
            <v>0</v>
          </cell>
        </row>
        <row r="3716">
          <cell r="A3716">
            <v>800005068</v>
          </cell>
          <cell r="C3716" t="str">
            <v>77233-KVB-9000-H1(BTP1A)c¸n</v>
          </cell>
          <cell r="D3716" t="str">
            <v>Bi</v>
          </cell>
          <cell r="E3716">
            <v>0</v>
          </cell>
          <cell r="F3716" t="str">
            <v>BTP</v>
          </cell>
          <cell r="G3716">
            <v>0</v>
          </cell>
        </row>
        <row r="3717">
          <cell r="A3717">
            <v>820005068</v>
          </cell>
          <cell r="C3717" t="str">
            <v>77233-KVB-9000-H1(BTP1A)c¸n</v>
          </cell>
          <cell r="D3717" t="str">
            <v>BTP</v>
          </cell>
          <cell r="E3717">
            <v>0</v>
          </cell>
          <cell r="F3717" t="str">
            <v>DA</v>
          </cell>
          <cell r="G3717">
            <v>0</v>
          </cell>
        </row>
        <row r="3718">
          <cell r="A3718">
            <v>800005070</v>
          </cell>
          <cell r="C3718" t="str">
            <v>77233-KVB-9000-H1(BTP3)</v>
          </cell>
          <cell r="D3718" t="str">
            <v>DA</v>
          </cell>
          <cell r="E3718">
            <v>0</v>
          </cell>
          <cell r="F3718" t="str">
            <v>BTP</v>
          </cell>
          <cell r="G3718">
            <v>0</v>
          </cell>
        </row>
        <row r="3719">
          <cell r="A3719">
            <v>820005070</v>
          </cell>
          <cell r="C3719" t="str">
            <v>77233-KVB-9000-H1(BTP3)</v>
          </cell>
          <cell r="D3719" t="str">
            <v>BTP</v>
          </cell>
          <cell r="E3719">
            <v>0</v>
          </cell>
          <cell r="F3719" t="str">
            <v>Bi</v>
          </cell>
          <cell r="G3719">
            <v>0</v>
          </cell>
        </row>
        <row r="3720">
          <cell r="A3720">
            <v>1100003029</v>
          </cell>
          <cell r="C3720" t="str">
            <v>77233-KVB-9000-H1(BTP4) rung ®i m¹</v>
          </cell>
          <cell r="D3720" t="str">
            <v>Bi</v>
          </cell>
          <cell r="E3720">
            <v>0</v>
          </cell>
          <cell r="F3720" t="str">
            <v>KD</v>
          </cell>
          <cell r="G3720">
            <v>0</v>
          </cell>
        </row>
        <row r="3721">
          <cell r="A3721">
            <v>1100002872</v>
          </cell>
          <cell r="C3721" t="str">
            <v>77233-KVB-9000-H1(BTP) m¹</v>
          </cell>
          <cell r="D3721" t="str">
            <v>KD</v>
          </cell>
          <cell r="E3721">
            <v>0</v>
          </cell>
          <cell r="F3721" t="str">
            <v>LR</v>
          </cell>
          <cell r="G3721">
            <v>0</v>
          </cell>
        </row>
        <row r="3722">
          <cell r="A3722">
            <v>1100003321</v>
          </cell>
          <cell r="B3722" t="str">
            <v>LT</v>
          </cell>
          <cell r="C3722" t="str">
            <v>81136-KTF-6071</v>
          </cell>
          <cell r="D3722" t="str">
            <v>PT5</v>
          </cell>
          <cell r="E3722">
            <v>0</v>
          </cell>
          <cell r="F3722" t="str">
            <v>KD</v>
          </cell>
          <cell r="G3722">
            <v>0</v>
          </cell>
        </row>
        <row r="3723">
          <cell r="A3723">
            <v>800003738</v>
          </cell>
          <cell r="C3723" t="str">
            <v xml:space="preserve">81202-VD3-0001 (BTP1) </v>
          </cell>
          <cell r="D3723" t="str">
            <v>PT2</v>
          </cell>
          <cell r="F3723" t="str">
            <v>PT3</v>
          </cell>
          <cell r="G3723">
            <v>0</v>
          </cell>
        </row>
        <row r="3724">
          <cell r="A3724">
            <v>800003747</v>
          </cell>
          <cell r="C3724" t="str">
            <v xml:space="preserve">81202-VD3-0001 (BTP2) </v>
          </cell>
          <cell r="D3724" t="str">
            <v>PT3</v>
          </cell>
          <cell r="E3724">
            <v>0</v>
          </cell>
          <cell r="F3724" t="str">
            <v>PT2</v>
          </cell>
          <cell r="G3724">
            <v>0</v>
          </cell>
        </row>
        <row r="3725">
          <cell r="A3725">
            <v>1100002276</v>
          </cell>
          <cell r="B3725" t="str">
            <v>VME</v>
          </cell>
          <cell r="C3725" t="str">
            <v>81202-VD3-0001</v>
          </cell>
          <cell r="D3725" t="str">
            <v>PT2</v>
          </cell>
          <cell r="E3725">
            <v>2000</v>
          </cell>
          <cell r="F3725" t="str">
            <v>KD</v>
          </cell>
          <cell r="G3725">
            <v>0</v>
          </cell>
        </row>
        <row r="3726">
          <cell r="A3726">
            <v>800004251</v>
          </cell>
          <cell r="C3726" t="str">
            <v>81252-VD3-0000 (BTP1) th©n</v>
          </cell>
          <cell r="D3726" t="str">
            <v>PT2</v>
          </cell>
          <cell r="E3726">
            <v>0</v>
          </cell>
          <cell r="F3726" t="str">
            <v>Bi</v>
          </cell>
          <cell r="G3726">
            <v>0</v>
          </cell>
        </row>
        <row r="3727">
          <cell r="A3727">
            <v>800005303</v>
          </cell>
          <cell r="C3727" t="str">
            <v>81252-VD3-0000 (BTP1A) th©n</v>
          </cell>
          <cell r="D3727" t="str">
            <v>PT6</v>
          </cell>
          <cell r="E3727">
            <v>0</v>
          </cell>
          <cell r="F3727" t="str">
            <v>PT5</v>
          </cell>
          <cell r="G3727">
            <v>0</v>
          </cell>
        </row>
        <row r="3728">
          <cell r="A3728">
            <v>800003825</v>
          </cell>
          <cell r="C3728" t="str">
            <v>81252-VD3-0000 (BTP2)</v>
          </cell>
          <cell r="D3728" t="str">
            <v>PT5</v>
          </cell>
          <cell r="E3728">
            <v>0</v>
          </cell>
          <cell r="F3728" t="str">
            <v>PT2</v>
          </cell>
          <cell r="G3728">
            <v>0</v>
          </cell>
        </row>
        <row r="3729">
          <cell r="A3729">
            <v>800003743</v>
          </cell>
          <cell r="C3729" t="str">
            <v>81252-VD3-0000 (BTP3)</v>
          </cell>
          <cell r="D3729" t="str">
            <v>PT2</v>
          </cell>
          <cell r="E3729">
            <v>0</v>
          </cell>
          <cell r="F3729" t="str">
            <v>LR</v>
          </cell>
          <cell r="G3729">
            <v>0</v>
          </cell>
        </row>
        <row r="3730">
          <cell r="A3730">
            <v>800003986</v>
          </cell>
          <cell r="C3730" t="str">
            <v>81252-VD3-0000 t¸n (BTP1)</v>
          </cell>
          <cell r="D3730" t="str">
            <v>RÌn</v>
          </cell>
          <cell r="E3730">
            <v>0</v>
          </cell>
          <cell r="F3730" t="str">
            <v>BTP</v>
          </cell>
          <cell r="G3730">
            <v>0</v>
          </cell>
        </row>
        <row r="3731">
          <cell r="A3731">
            <v>820003986</v>
          </cell>
          <cell r="C3731" t="str">
            <v>81252-VD3-0000 t¸n (BTP1)</v>
          </cell>
          <cell r="D3731" t="str">
            <v>BTP</v>
          </cell>
          <cell r="E3731">
            <v>0</v>
          </cell>
          <cell r="F3731" t="str">
            <v>XÝch</v>
          </cell>
          <cell r="G3731">
            <v>0</v>
          </cell>
        </row>
        <row r="3732">
          <cell r="A3732">
            <v>800004004</v>
          </cell>
          <cell r="C3732" t="str">
            <v xml:space="preserve">81252-VD3-0000 (BTP) </v>
          </cell>
          <cell r="D3732" t="str">
            <v>PT6</v>
          </cell>
          <cell r="E3732">
            <v>0</v>
          </cell>
          <cell r="F3732" t="str">
            <v>LR</v>
          </cell>
          <cell r="G3732">
            <v>0</v>
          </cell>
        </row>
        <row r="3733">
          <cell r="A3733">
            <v>1100002277</v>
          </cell>
          <cell r="B3733" t="str">
            <v>VME</v>
          </cell>
          <cell r="C3733" t="str">
            <v>81252-VD3-0000</v>
          </cell>
          <cell r="D3733" t="str">
            <v>LR</v>
          </cell>
          <cell r="E3733">
            <v>1187</v>
          </cell>
          <cell r="F3733" t="str">
            <v>KD</v>
          </cell>
          <cell r="G3733">
            <v>0</v>
          </cell>
        </row>
        <row r="3734">
          <cell r="A3734">
            <v>800003799</v>
          </cell>
          <cell r="C3734" t="str">
            <v>81254-VD3-0000 (BTP1) th©n</v>
          </cell>
          <cell r="D3734" t="str">
            <v>RÌn</v>
          </cell>
          <cell r="E3734">
            <v>0</v>
          </cell>
          <cell r="F3734" t="str">
            <v>PT5</v>
          </cell>
          <cell r="G3734">
            <v>0</v>
          </cell>
        </row>
        <row r="3735">
          <cell r="A3735">
            <v>800003762</v>
          </cell>
          <cell r="C3735" t="str">
            <v>81254-VD3-0000 (BTP2)</v>
          </cell>
          <cell r="D3735" t="str">
            <v>PT5</v>
          </cell>
          <cell r="E3735">
            <v>0</v>
          </cell>
          <cell r="F3735" t="str">
            <v>PT2</v>
          </cell>
          <cell r="G3735">
            <v>0</v>
          </cell>
        </row>
        <row r="3736">
          <cell r="A3736">
            <v>800003777</v>
          </cell>
          <cell r="C3736" t="str">
            <v>81254-VD3-0000 (BTP)</v>
          </cell>
          <cell r="D3736" t="str">
            <v>PT6</v>
          </cell>
          <cell r="E3736">
            <v>0</v>
          </cell>
          <cell r="F3736" t="str">
            <v>LR</v>
          </cell>
          <cell r="G3736">
            <v>0</v>
          </cell>
        </row>
        <row r="3737">
          <cell r="A3737">
            <v>800004179</v>
          </cell>
          <cell r="C3737" t="str">
            <v>81254-VD3-0000 (BTP1) t¸n</v>
          </cell>
          <cell r="D3737" t="str">
            <v>RÌn</v>
          </cell>
          <cell r="E3737">
            <v>0</v>
          </cell>
          <cell r="F3737" t="str">
            <v>BTP</v>
          </cell>
          <cell r="G3737">
            <v>0</v>
          </cell>
        </row>
        <row r="3738">
          <cell r="A3738">
            <v>820004179</v>
          </cell>
          <cell r="C3738" t="str">
            <v>81254-VD3-0000 (BTP1) t¸n</v>
          </cell>
          <cell r="D3738" t="str">
            <v>BTP</v>
          </cell>
          <cell r="E3738">
            <v>0</v>
          </cell>
          <cell r="F3738" t="str">
            <v>XÝch</v>
          </cell>
          <cell r="G3738">
            <v>0</v>
          </cell>
        </row>
        <row r="3739">
          <cell r="A3739">
            <v>800003777</v>
          </cell>
          <cell r="C3739" t="str">
            <v>81254-VD3-0000 (BTP)</v>
          </cell>
          <cell r="D3739" t="str">
            <v>PT6</v>
          </cell>
          <cell r="E3739">
            <v>0</v>
          </cell>
          <cell r="F3739" t="str">
            <v>LR</v>
          </cell>
          <cell r="G3739">
            <v>0</v>
          </cell>
        </row>
        <row r="3740">
          <cell r="A3740">
            <v>1100002278</v>
          </cell>
          <cell r="B3740" t="str">
            <v>VME</v>
          </cell>
          <cell r="C3740" t="str">
            <v>81254-VD4-0000</v>
          </cell>
          <cell r="D3740" t="str">
            <v>LR</v>
          </cell>
          <cell r="E3740">
            <v>489</v>
          </cell>
          <cell r="F3740" t="str">
            <v>KD</v>
          </cell>
          <cell r="G3740">
            <v>0</v>
          </cell>
        </row>
        <row r="3741">
          <cell r="A3741">
            <v>800005657</v>
          </cell>
          <cell r="C3741" t="str">
            <v>81312A-KPH-9002 (BTP1)</v>
          </cell>
          <cell r="D3741" t="str">
            <v>RÌn</v>
          </cell>
          <cell r="E3741">
            <v>50155</v>
          </cell>
          <cell r="F3741" t="str">
            <v>PT6</v>
          </cell>
          <cell r="G3741">
            <v>114000</v>
          </cell>
        </row>
        <row r="3742">
          <cell r="A3742">
            <v>1100001659</v>
          </cell>
          <cell r="B3742" t="str">
            <v>HoD</v>
          </cell>
          <cell r="C3742" t="str">
            <v>81312-KPH-9002</v>
          </cell>
          <cell r="D3742" t="str">
            <v>PT6</v>
          </cell>
          <cell r="E3742">
            <v>99991</v>
          </cell>
          <cell r="F3742" t="str">
            <v>KD</v>
          </cell>
          <cell r="G3742">
            <v>114000</v>
          </cell>
        </row>
        <row r="3743">
          <cell r="A3743">
            <v>800001421</v>
          </cell>
          <cell r="C3743" t="str">
            <v>82204 A-KRSR (BTP1)</v>
          </cell>
          <cell r="D3743" t="str">
            <v>PT2</v>
          </cell>
          <cell r="E3743">
            <v>0</v>
          </cell>
          <cell r="F3743" t="str">
            <v>PT2</v>
          </cell>
          <cell r="G3743">
            <v>0</v>
          </cell>
        </row>
        <row r="3744">
          <cell r="A3744">
            <v>800001230</v>
          </cell>
          <cell r="C3744" t="str">
            <v>82204-KRSR (BTP2)</v>
          </cell>
          <cell r="D3744" t="str">
            <v>PT2</v>
          </cell>
          <cell r="E3744">
            <v>0</v>
          </cell>
          <cell r="F3744" t="str">
            <v>LÝp</v>
          </cell>
          <cell r="G3744">
            <v>0</v>
          </cell>
        </row>
        <row r="3745">
          <cell r="A3745">
            <v>800001391</v>
          </cell>
          <cell r="C3745" t="str">
            <v>82204-KRSR (BTP2A)</v>
          </cell>
          <cell r="D3745" t="str">
            <v>LÝp</v>
          </cell>
          <cell r="E3745">
            <v>0</v>
          </cell>
          <cell r="F3745" t="str">
            <v>Bi</v>
          </cell>
          <cell r="G3745">
            <v>0</v>
          </cell>
        </row>
        <row r="3746">
          <cell r="A3746">
            <v>800001484</v>
          </cell>
          <cell r="C3746" t="str">
            <v xml:space="preserve">82204-KRSR-V503 (BTP2B) Bi              </v>
          </cell>
          <cell r="D3746" t="str">
            <v>Bi</v>
          </cell>
          <cell r="E3746">
            <v>0</v>
          </cell>
          <cell r="F3746" t="str">
            <v>PT2</v>
          </cell>
          <cell r="G3746">
            <v>0</v>
          </cell>
        </row>
        <row r="3747">
          <cell r="A3747">
            <v>800001487</v>
          </cell>
          <cell r="C3747" t="str">
            <v>82204-KRSR (BTP3)</v>
          </cell>
          <cell r="D3747" t="str">
            <v>PT2</v>
          </cell>
          <cell r="E3747">
            <v>0</v>
          </cell>
          <cell r="F3747" t="str">
            <v>CN</v>
          </cell>
          <cell r="G3747">
            <v>0</v>
          </cell>
        </row>
        <row r="3748">
          <cell r="A3748">
            <v>1100001363</v>
          </cell>
          <cell r="C3748" t="str">
            <v>82204-KRSR (TP)</v>
          </cell>
          <cell r="D3748" t="str">
            <v>CN</v>
          </cell>
          <cell r="E3748">
            <v>0</v>
          </cell>
          <cell r="F3748" t="str">
            <v>KD</v>
          </cell>
          <cell r="G3748">
            <v>0</v>
          </cell>
        </row>
        <row r="3749">
          <cell r="A3749">
            <v>1100001063</v>
          </cell>
          <cell r="B3749" t="str">
            <v>NVI</v>
          </cell>
          <cell r="C3749" t="str">
            <v>88113-GN5-8300-MAP</v>
          </cell>
          <cell r="D3749" t="str">
            <v>LR</v>
          </cell>
          <cell r="E3749">
            <v>21482</v>
          </cell>
          <cell r="F3749" t="str">
            <v>KD</v>
          </cell>
          <cell r="G3749">
            <v>18000</v>
          </cell>
        </row>
        <row r="3750">
          <cell r="A3750">
            <v>800012906</v>
          </cell>
          <cell r="C3750" t="str">
            <v xml:space="preserve">88113A-GN5-8300-MAP(BTP2A) </v>
          </cell>
          <cell r="D3750" t="str">
            <v>PT5</v>
          </cell>
          <cell r="E3750">
            <v>6565</v>
          </cell>
          <cell r="F3750" t="str">
            <v>PT2</v>
          </cell>
          <cell r="G3750">
            <v>18000</v>
          </cell>
        </row>
        <row r="3751">
          <cell r="A3751">
            <v>800010597</v>
          </cell>
          <cell r="C3751" t="str">
            <v xml:space="preserve">88113A-GN5-8300-MAP(BTP3) </v>
          </cell>
          <cell r="D3751" t="str">
            <v>PT2</v>
          </cell>
          <cell r="E3751">
            <v>5101</v>
          </cell>
          <cell r="F3751" t="str">
            <v>PT3</v>
          </cell>
          <cell r="G3751">
            <v>19000</v>
          </cell>
        </row>
        <row r="3752">
          <cell r="A3752">
            <v>800010539</v>
          </cell>
          <cell r="C3752" t="str">
            <v xml:space="preserve">88113A-GN5-8300-MAP(BTP4) </v>
          </cell>
          <cell r="D3752" t="str">
            <v>PT3</v>
          </cell>
          <cell r="E3752">
            <v>970</v>
          </cell>
          <cell r="F3752" t="str">
            <v>LR</v>
          </cell>
          <cell r="G3752">
            <v>22000</v>
          </cell>
        </row>
        <row r="3753">
          <cell r="A3753">
            <v>820010539</v>
          </cell>
          <cell r="C3753" t="str">
            <v xml:space="preserve">88113A-GN5-8300-MAP(BTP4) </v>
          </cell>
          <cell r="D3753" t="str">
            <v>BTP</v>
          </cell>
          <cell r="F3753" t="str">
            <v>DA</v>
          </cell>
          <cell r="G3753">
            <v>0</v>
          </cell>
        </row>
        <row r="3754">
          <cell r="A3754">
            <v>800005441</v>
          </cell>
          <cell r="C3754" t="str">
            <v xml:space="preserve">88113-KVY-A600-H1(BTP1) </v>
          </cell>
          <cell r="D3754" t="str">
            <v>PT2</v>
          </cell>
          <cell r="E3754">
            <v>0</v>
          </cell>
          <cell r="F3754" t="str">
            <v>PT2</v>
          </cell>
          <cell r="G3754">
            <v>0</v>
          </cell>
        </row>
        <row r="3755">
          <cell r="A3755">
            <v>800005376</v>
          </cell>
          <cell r="C3755" t="str">
            <v xml:space="preserve">88113-KVY-A600-H1(BTP2) </v>
          </cell>
          <cell r="D3755" t="str">
            <v>PT2</v>
          </cell>
          <cell r="E3755">
            <v>0</v>
          </cell>
          <cell r="F3755" t="str">
            <v>PT6</v>
          </cell>
          <cell r="G3755">
            <v>0</v>
          </cell>
        </row>
        <row r="3756">
          <cell r="A3756">
            <v>800005395</v>
          </cell>
          <cell r="C3756" t="str">
            <v xml:space="preserve">88113-KVY-A600-H1(BTP3) </v>
          </cell>
          <cell r="D3756" t="str">
            <v>PT6</v>
          </cell>
          <cell r="E3756">
            <v>0</v>
          </cell>
          <cell r="F3756" t="str">
            <v>BTP</v>
          </cell>
          <cell r="G3756">
            <v>0</v>
          </cell>
        </row>
        <row r="3757">
          <cell r="A3757">
            <v>820005395</v>
          </cell>
          <cell r="C3757" t="str">
            <v xml:space="preserve">88113-KVY-A600-H1(BTP3) </v>
          </cell>
          <cell r="D3757" t="str">
            <v>BTP</v>
          </cell>
          <cell r="E3757">
            <v>0</v>
          </cell>
          <cell r="F3757" t="str">
            <v>DA</v>
          </cell>
          <cell r="G3757">
            <v>0</v>
          </cell>
        </row>
        <row r="3758">
          <cell r="A3758">
            <v>1100003002</v>
          </cell>
          <cell r="B3758" t="str">
            <v>NVI</v>
          </cell>
          <cell r="C3758" t="str">
            <v>88113-KVYS-A600-H1</v>
          </cell>
          <cell r="D3758" t="str">
            <v>DA</v>
          </cell>
          <cell r="E3758">
            <v>1128</v>
          </cell>
          <cell r="F3758" t="str">
            <v>KD</v>
          </cell>
          <cell r="G3758">
            <v>0</v>
          </cell>
        </row>
        <row r="3759">
          <cell r="A3759">
            <v>800005522</v>
          </cell>
          <cell r="C3759" t="str">
            <v xml:space="preserve">88113-KVY-A400-H1(BTP1) </v>
          </cell>
          <cell r="D3759" t="str">
            <v>PT2</v>
          </cell>
          <cell r="E3759">
            <v>0</v>
          </cell>
          <cell r="F3759" t="str">
            <v>PT2</v>
          </cell>
          <cell r="G3759">
            <v>0</v>
          </cell>
        </row>
        <row r="3760">
          <cell r="A3760">
            <v>800005523</v>
          </cell>
          <cell r="C3760" t="str">
            <v xml:space="preserve">88113-KVY-A400-H1(BTP2) </v>
          </cell>
          <cell r="D3760" t="str">
            <v>PT2</v>
          </cell>
          <cell r="E3760">
            <v>0</v>
          </cell>
          <cell r="F3760" t="str">
            <v>XÝch</v>
          </cell>
          <cell r="G3760">
            <v>0</v>
          </cell>
        </row>
        <row r="3761">
          <cell r="A3761">
            <v>800005524</v>
          </cell>
          <cell r="C3761" t="str">
            <v xml:space="preserve">88113-KVY-A400-H1(BTP3) </v>
          </cell>
          <cell r="D3761" t="str">
            <v>PT6</v>
          </cell>
          <cell r="E3761">
            <v>0</v>
          </cell>
          <cell r="F3761" t="str">
            <v>BTP</v>
          </cell>
          <cell r="G3761">
            <v>0</v>
          </cell>
        </row>
        <row r="3762">
          <cell r="A3762">
            <v>820005524</v>
          </cell>
          <cell r="C3762" t="str">
            <v xml:space="preserve">88113-KVY-A400-H1(BTP3) </v>
          </cell>
          <cell r="D3762" t="str">
            <v>BTP</v>
          </cell>
          <cell r="E3762">
            <v>0</v>
          </cell>
          <cell r="F3762" t="str">
            <v>DA</v>
          </cell>
          <cell r="G3762">
            <v>0</v>
          </cell>
        </row>
        <row r="3763">
          <cell r="A3763">
            <v>1100003050</v>
          </cell>
          <cell r="B3763" t="str">
            <v>NVI</v>
          </cell>
          <cell r="C3763" t="str">
            <v>88113-KVYS-A400-H1</v>
          </cell>
          <cell r="D3763" t="str">
            <v>DA</v>
          </cell>
          <cell r="E3763">
            <v>2289</v>
          </cell>
          <cell r="F3763" t="str">
            <v>KD</v>
          </cell>
          <cell r="G3763">
            <v>0</v>
          </cell>
        </row>
        <row r="3764">
          <cell r="A3764">
            <v>800006133</v>
          </cell>
          <cell r="C3764" t="str">
            <v>88113-KYT-9400 (BTP1)</v>
          </cell>
          <cell r="D3764" t="str">
            <v>PT2</v>
          </cell>
          <cell r="E3764">
            <v>0</v>
          </cell>
          <cell r="F3764" t="str">
            <v>PT2</v>
          </cell>
          <cell r="G3764">
            <v>0</v>
          </cell>
        </row>
        <row r="3765">
          <cell r="A3765">
            <v>800006224</v>
          </cell>
          <cell r="C3765" t="str">
            <v>88113-KYT-9400 (BTP2)</v>
          </cell>
          <cell r="D3765" t="str">
            <v>PT2</v>
          </cell>
          <cell r="E3765">
            <v>0</v>
          </cell>
          <cell r="F3765" t="str">
            <v>XÝch</v>
          </cell>
          <cell r="G3765">
            <v>0</v>
          </cell>
        </row>
        <row r="3766">
          <cell r="A3766">
            <v>800006226</v>
          </cell>
          <cell r="C3766" t="str">
            <v>88113-KYT-9400 (BTP3)</v>
          </cell>
          <cell r="D3766" t="str">
            <v>PT6</v>
          </cell>
          <cell r="E3766">
            <v>0</v>
          </cell>
          <cell r="F3766" t="str">
            <v>BTP</v>
          </cell>
          <cell r="G3766">
            <v>0</v>
          </cell>
        </row>
        <row r="3767">
          <cell r="A3767">
            <v>820006226</v>
          </cell>
          <cell r="C3767" t="str">
            <v>88113-KYT-9400 (BTP3)</v>
          </cell>
          <cell r="D3767" t="str">
            <v>BTP</v>
          </cell>
          <cell r="E3767">
            <v>0</v>
          </cell>
          <cell r="F3767" t="str">
            <v>DA</v>
          </cell>
          <cell r="G3767">
            <v>0</v>
          </cell>
        </row>
        <row r="3768">
          <cell r="A3768">
            <v>1100003341</v>
          </cell>
          <cell r="B3768" t="str">
            <v>NVI</v>
          </cell>
          <cell r="C3768" t="str">
            <v>88113-KYT-9400</v>
          </cell>
          <cell r="D3768" t="str">
            <v>DA</v>
          </cell>
          <cell r="E3768">
            <v>3620</v>
          </cell>
          <cell r="F3768" t="str">
            <v>KD</v>
          </cell>
          <cell r="G3768">
            <v>0</v>
          </cell>
        </row>
        <row r="3769">
          <cell r="A3769">
            <v>800000991</v>
          </cell>
          <cell r="C3769" t="str">
            <v xml:space="preserve">88113-KFLR (BTP1) </v>
          </cell>
          <cell r="D3769" t="str">
            <v>PT2</v>
          </cell>
          <cell r="E3769">
            <v>0</v>
          </cell>
          <cell r="G3769">
            <v>0</v>
          </cell>
        </row>
        <row r="3770">
          <cell r="A3770">
            <v>800000835</v>
          </cell>
          <cell r="C3770" t="str">
            <v xml:space="preserve">88113-KFLR (BTP2) </v>
          </cell>
          <cell r="D3770" t="str">
            <v>PT2</v>
          </cell>
          <cell r="E3770">
            <v>0</v>
          </cell>
          <cell r="G3770">
            <v>0</v>
          </cell>
        </row>
        <row r="3771">
          <cell r="A3771">
            <v>800001642</v>
          </cell>
          <cell r="C3771" t="str">
            <v xml:space="preserve">88113- KFLR (BTP3) </v>
          </cell>
          <cell r="D3771" t="str">
            <v>XÝch</v>
          </cell>
          <cell r="E3771">
            <v>0</v>
          </cell>
          <cell r="G3771">
            <v>0</v>
          </cell>
        </row>
        <row r="3772">
          <cell r="A3772">
            <v>1100001140</v>
          </cell>
          <cell r="B3772" t="str">
            <v>MA</v>
          </cell>
          <cell r="C3772" t="str">
            <v xml:space="preserve">88113- KFLR (TP) </v>
          </cell>
          <cell r="D3772" t="str">
            <v>DA</v>
          </cell>
          <cell r="E3772">
            <v>0</v>
          </cell>
          <cell r="G3772">
            <v>0</v>
          </cell>
        </row>
        <row r="3773">
          <cell r="C3773" t="str">
            <v>Bi g­¬ng</v>
          </cell>
          <cell r="D3773" t="str">
            <v>BTP</v>
          </cell>
          <cell r="F3773" t="str">
            <v>XÝch</v>
          </cell>
          <cell r="G3773">
            <v>0</v>
          </cell>
        </row>
        <row r="3774">
          <cell r="A3774">
            <v>800000601</v>
          </cell>
          <cell r="C3774" t="str">
            <v>90081-035-0011 (BTP1)</v>
          </cell>
          <cell r="D3774" t="str">
            <v>PT2</v>
          </cell>
          <cell r="E3774">
            <v>53852</v>
          </cell>
          <cell r="F3774" t="str">
            <v>PT2</v>
          </cell>
          <cell r="G3774">
            <v>60000</v>
          </cell>
        </row>
        <row r="3775">
          <cell r="A3775">
            <v>1100001348</v>
          </cell>
          <cell r="B3775" t="str">
            <v>HoD</v>
          </cell>
          <cell r="C3775" t="str">
            <v>90081-035-0011</v>
          </cell>
          <cell r="D3775" t="str">
            <v>PT2</v>
          </cell>
          <cell r="E3775">
            <v>37984</v>
          </cell>
          <cell r="F3775" t="str">
            <v>KD</v>
          </cell>
          <cell r="G3775">
            <v>68000</v>
          </cell>
        </row>
        <row r="3776">
          <cell r="A3776">
            <v>1100006702</v>
          </cell>
          <cell r="B3776" t="str">
            <v>XK</v>
          </cell>
          <cell r="C3776" t="str">
            <v>90081-035-0011-XK</v>
          </cell>
          <cell r="D3776" t="str">
            <v>PT2</v>
          </cell>
          <cell r="E3776">
            <v>4792</v>
          </cell>
          <cell r="F3776" t="str">
            <v>KD</v>
          </cell>
          <cell r="G3776">
            <v>0</v>
          </cell>
        </row>
        <row r="3777">
          <cell r="A3777">
            <v>1100002279</v>
          </cell>
          <cell r="B3777" t="str">
            <v>VME</v>
          </cell>
          <cell r="C3777" t="str">
            <v>90104-VA1-0000</v>
          </cell>
          <cell r="D3777" t="str">
            <v>PT6</v>
          </cell>
          <cell r="E3777">
            <v>12907</v>
          </cell>
          <cell r="F3777" t="str">
            <v>KD</v>
          </cell>
          <cell r="G3777">
            <v>0</v>
          </cell>
        </row>
        <row r="3778">
          <cell r="A3778">
            <v>800003854</v>
          </cell>
          <cell r="C3778" t="str">
            <v>90105-GFM-9700 (BTP1) c¸n ren</v>
          </cell>
          <cell r="D3778" t="str">
            <v>DA</v>
          </cell>
          <cell r="E3778">
            <v>0</v>
          </cell>
          <cell r="F3778" t="str">
            <v>DA</v>
          </cell>
          <cell r="G3778">
            <v>0</v>
          </cell>
        </row>
        <row r="3779">
          <cell r="A3779">
            <v>800003870</v>
          </cell>
          <cell r="C3779" t="str">
            <v>90105-GFM-9700 (BTP2)</v>
          </cell>
          <cell r="D3779" t="str">
            <v>DA</v>
          </cell>
          <cell r="E3779">
            <v>0</v>
          </cell>
          <cell r="F3779" t="str">
            <v>BTP</v>
          </cell>
          <cell r="G3779">
            <v>0</v>
          </cell>
        </row>
        <row r="3780">
          <cell r="A3780">
            <v>820003870</v>
          </cell>
          <cell r="C3780" t="str">
            <v>90105-GFM-9700 (BTP2)</v>
          </cell>
          <cell r="D3780" t="str">
            <v>BTP</v>
          </cell>
          <cell r="E3780">
            <v>0</v>
          </cell>
          <cell r="F3780" t="str">
            <v>DA</v>
          </cell>
          <cell r="G3780">
            <v>0</v>
          </cell>
        </row>
        <row r="3781">
          <cell r="A3781">
            <v>1100002359</v>
          </cell>
          <cell r="B3781" t="str">
            <v>HoD</v>
          </cell>
          <cell r="C3781" t="str">
            <v>90105-GFM-9700</v>
          </cell>
          <cell r="D3781" t="str">
            <v>DA</v>
          </cell>
          <cell r="E3781">
            <v>1948</v>
          </cell>
          <cell r="F3781" t="str">
            <v>KD</v>
          </cell>
          <cell r="G3781">
            <v>0</v>
          </cell>
        </row>
        <row r="3782">
          <cell r="A3782">
            <v>800004918</v>
          </cell>
          <cell r="C3782" t="str">
            <v>90106-GCC-C502(BTP2)</v>
          </cell>
          <cell r="D3782" t="str">
            <v>DA</v>
          </cell>
          <cell r="E3782">
            <v>0</v>
          </cell>
          <cell r="F3782" t="str">
            <v>CN</v>
          </cell>
          <cell r="G3782">
            <v>0</v>
          </cell>
        </row>
        <row r="3783">
          <cell r="A3783">
            <v>800004920</v>
          </cell>
          <cell r="C3783" t="str">
            <v>90106-GCC-C502 (BTP2A)</v>
          </cell>
          <cell r="D3783" t="str">
            <v>DA</v>
          </cell>
          <cell r="E3783">
            <v>0</v>
          </cell>
          <cell r="F3783" t="str">
            <v>BTP</v>
          </cell>
          <cell r="G3783">
            <v>0</v>
          </cell>
        </row>
        <row r="3784">
          <cell r="A3784">
            <v>820004920</v>
          </cell>
          <cell r="C3784" t="str">
            <v>90106-GCC-C502 (BTP2A)</v>
          </cell>
          <cell r="D3784" t="str">
            <v>BTP</v>
          </cell>
          <cell r="E3784">
            <v>0</v>
          </cell>
          <cell r="F3784" t="str">
            <v>DA</v>
          </cell>
          <cell r="G3784">
            <v>0</v>
          </cell>
        </row>
        <row r="3785">
          <cell r="A3785">
            <v>1100002360</v>
          </cell>
          <cell r="B3785" t="str">
            <v>HoD</v>
          </cell>
          <cell r="C3785" t="str">
            <v>90106-GCC-C503</v>
          </cell>
          <cell r="D3785" t="str">
            <v>DA</v>
          </cell>
          <cell r="E3785">
            <v>3164</v>
          </cell>
          <cell r="F3785" t="str">
            <v>KD</v>
          </cell>
          <cell r="G3785">
            <v>0</v>
          </cell>
        </row>
        <row r="3786">
          <cell r="A3786">
            <v>800002177</v>
          </cell>
          <cell r="C3786" t="str">
            <v>90107-KAN-9000  (BTP7)</v>
          </cell>
          <cell r="D3786" t="str">
            <v>PT2</v>
          </cell>
          <cell r="E3786">
            <v>0</v>
          </cell>
          <cell r="F3786" t="str">
            <v>BTP</v>
          </cell>
          <cell r="G3786">
            <v>0</v>
          </cell>
        </row>
        <row r="3787">
          <cell r="A3787">
            <v>820002177</v>
          </cell>
          <cell r="C3787" t="str">
            <v>90107-KAN-9000  (BTP7)</v>
          </cell>
          <cell r="D3787" t="str">
            <v>BTP</v>
          </cell>
          <cell r="E3787">
            <v>0</v>
          </cell>
          <cell r="F3787" t="str">
            <v>DA</v>
          </cell>
          <cell r="G3787">
            <v>0</v>
          </cell>
        </row>
        <row r="3788">
          <cell r="A3788">
            <v>1100001645</v>
          </cell>
          <cell r="B3788" t="str">
            <v>GOS</v>
          </cell>
          <cell r="C3788" t="str">
            <v>90107-KAN-9000 (TP)</v>
          </cell>
          <cell r="D3788" t="str">
            <v>DA</v>
          </cell>
          <cell r="E3788">
            <v>1971</v>
          </cell>
          <cell r="F3788" t="str">
            <v>KD</v>
          </cell>
          <cell r="G3788">
            <v>0</v>
          </cell>
        </row>
        <row r="3789">
          <cell r="C3789" t="str">
            <v>90107-KVV-9001  ph«i</v>
          </cell>
          <cell r="D3789" t="str">
            <v>BTP</v>
          </cell>
          <cell r="E3789">
            <v>0</v>
          </cell>
          <cell r="F3789" t="str">
            <v>Bi</v>
          </cell>
          <cell r="G3789">
            <v>0</v>
          </cell>
        </row>
        <row r="3790">
          <cell r="A3790">
            <v>800003294</v>
          </cell>
          <cell r="C3790" t="str">
            <v>90107-KVV-9002 (BTP1)</v>
          </cell>
          <cell r="D3790" t="str">
            <v>PT6</v>
          </cell>
          <cell r="E3790">
            <v>20195</v>
          </cell>
          <cell r="F3790" t="str">
            <v>PT2</v>
          </cell>
        </row>
        <row r="3791">
          <cell r="A3791">
            <v>1100001950</v>
          </cell>
          <cell r="B3791" t="str">
            <v>GOS</v>
          </cell>
          <cell r="C3791" t="str">
            <v>90107-KVV-9002</v>
          </cell>
          <cell r="D3791" t="str">
            <v>PT2</v>
          </cell>
          <cell r="E3791">
            <v>5871</v>
          </cell>
          <cell r="F3791" t="str">
            <v>KD</v>
          </cell>
          <cell r="G3791">
            <v>8000</v>
          </cell>
        </row>
        <row r="3792">
          <cell r="A3792">
            <v>800004551</v>
          </cell>
          <cell r="C3792" t="str">
            <v>90108-KWB-6000 (BTP1)</v>
          </cell>
          <cell r="D3792" t="str">
            <v>PT2</v>
          </cell>
          <cell r="E3792">
            <v>0</v>
          </cell>
          <cell r="F3792" t="str">
            <v>CN</v>
          </cell>
          <cell r="G3792">
            <v>0</v>
          </cell>
        </row>
        <row r="3793">
          <cell r="A3793">
            <v>800004366</v>
          </cell>
          <cell r="C3793" t="str">
            <v>90108-KWB-6000 (BTP2)</v>
          </cell>
          <cell r="D3793" t="str">
            <v>CN</v>
          </cell>
          <cell r="E3793">
            <v>0</v>
          </cell>
          <cell r="F3793" t="str">
            <v>RÌn</v>
          </cell>
          <cell r="G3793">
            <v>0</v>
          </cell>
        </row>
        <row r="3794">
          <cell r="A3794">
            <v>800004552</v>
          </cell>
          <cell r="C3794" t="str">
            <v>90108-KWB-6000 (BTP3)</v>
          </cell>
          <cell r="D3794" t="str">
            <v>RÌn</v>
          </cell>
          <cell r="E3794">
            <v>0</v>
          </cell>
          <cell r="F3794" t="str">
            <v>CN</v>
          </cell>
          <cell r="G3794">
            <v>0</v>
          </cell>
        </row>
        <row r="3795">
          <cell r="A3795">
            <v>800004367</v>
          </cell>
          <cell r="C3795" t="str">
            <v>90108-KWB-6000 (BTP4)</v>
          </cell>
          <cell r="D3795" t="str">
            <v>CN</v>
          </cell>
          <cell r="E3795">
            <v>0</v>
          </cell>
          <cell r="F3795" t="str">
            <v>RÌn</v>
          </cell>
          <cell r="G3795">
            <v>0</v>
          </cell>
        </row>
        <row r="3796">
          <cell r="A3796">
            <v>800004813</v>
          </cell>
          <cell r="C3796" t="str">
            <v>90108-KWB-6000 (BTP5)</v>
          </cell>
          <cell r="D3796" t="str">
            <v>RÌn</v>
          </cell>
          <cell r="E3796">
            <v>0</v>
          </cell>
          <cell r="F3796" t="str">
            <v>Bi</v>
          </cell>
          <cell r="G3796">
            <v>0</v>
          </cell>
        </row>
        <row r="3797">
          <cell r="A3797">
            <v>800004553</v>
          </cell>
          <cell r="C3797" t="str">
            <v>90108-KWB-6000 (BTP6)</v>
          </cell>
          <cell r="D3797" t="str">
            <v>Bi</v>
          </cell>
          <cell r="E3797">
            <v>0</v>
          </cell>
          <cell r="F3797" t="str">
            <v>PT1</v>
          </cell>
          <cell r="G3797">
            <v>0</v>
          </cell>
        </row>
        <row r="3798">
          <cell r="A3798">
            <v>1100002509</v>
          </cell>
          <cell r="B3798" t="str">
            <v>HoD</v>
          </cell>
          <cell r="C3798" t="str">
            <v>90108-KWB-6000</v>
          </cell>
          <cell r="D3798" t="str">
            <v>PT1</v>
          </cell>
          <cell r="E3798">
            <v>3498</v>
          </cell>
          <cell r="F3798" t="str">
            <v>KD</v>
          </cell>
          <cell r="G3798">
            <v>0</v>
          </cell>
        </row>
        <row r="3799">
          <cell r="A3799">
            <v>800002383</v>
          </cell>
          <cell r="C3799" t="str">
            <v>90120-GN5-8301 (BTP1)</v>
          </cell>
          <cell r="D3799" t="str">
            <v>PT2</v>
          </cell>
          <cell r="E3799">
            <v>0</v>
          </cell>
          <cell r="F3799" t="str">
            <v>BTP</v>
          </cell>
          <cell r="G3799">
            <v>0</v>
          </cell>
        </row>
        <row r="3800">
          <cell r="A3800">
            <v>800002390</v>
          </cell>
          <cell r="C3800" t="str">
            <v>90120-GN5-8301 (BTP2)</v>
          </cell>
          <cell r="D3800" t="str">
            <v>PT2</v>
          </cell>
          <cell r="E3800">
            <v>0</v>
          </cell>
          <cell r="F3800" t="str">
            <v>DA</v>
          </cell>
          <cell r="G3800">
            <v>0</v>
          </cell>
        </row>
        <row r="3801">
          <cell r="A3801">
            <v>800011394</v>
          </cell>
          <cell r="C3801" t="str">
            <v>90120-GN5-8301 (BTP3)</v>
          </cell>
          <cell r="D3801" t="str">
            <v>CN</v>
          </cell>
          <cell r="E3801">
            <v>0</v>
          </cell>
          <cell r="F3801" t="str">
            <v>BTP</v>
          </cell>
          <cell r="G3801">
            <v>0</v>
          </cell>
        </row>
        <row r="3802">
          <cell r="A3802">
            <v>820011394</v>
          </cell>
          <cell r="C3802" t="str">
            <v>90120-GN5-8301 (BTP3)</v>
          </cell>
          <cell r="D3802" t="str">
            <v>BTP</v>
          </cell>
          <cell r="E3802">
            <v>0</v>
          </cell>
          <cell r="F3802" t="str">
            <v>DA</v>
          </cell>
          <cell r="G3802">
            <v>0</v>
          </cell>
        </row>
        <row r="3803">
          <cell r="A3803">
            <v>820002383</v>
          </cell>
          <cell r="C3803" t="str">
            <v>90120-GN5-8301 (BTP1)</v>
          </cell>
          <cell r="D3803" t="str">
            <v>BTP</v>
          </cell>
          <cell r="E3803">
            <v>116</v>
          </cell>
          <cell r="F3803" t="str">
            <v>DA</v>
          </cell>
          <cell r="G3803">
            <v>0</v>
          </cell>
        </row>
        <row r="3804">
          <cell r="A3804">
            <v>800002393</v>
          </cell>
          <cell r="C3804" t="str">
            <v>90120-GN5-8301 (BTP2A)</v>
          </cell>
          <cell r="D3804" t="str">
            <v>DA</v>
          </cell>
          <cell r="E3804">
            <v>1428</v>
          </cell>
          <cell r="F3804" t="str">
            <v>DA</v>
          </cell>
          <cell r="G3804">
            <v>0</v>
          </cell>
        </row>
        <row r="3805">
          <cell r="A3805">
            <v>820002393</v>
          </cell>
          <cell r="C3805" t="str">
            <v>90120-GN5-8301 (BTP2A)</v>
          </cell>
          <cell r="D3805" t="str">
            <v>BTP</v>
          </cell>
          <cell r="E3805">
            <v>0</v>
          </cell>
          <cell r="F3805" t="str">
            <v>DA</v>
          </cell>
          <cell r="G3805">
            <v>0</v>
          </cell>
        </row>
        <row r="3806">
          <cell r="A3806">
            <v>1100001747</v>
          </cell>
          <cell r="B3806" t="str">
            <v>HoD</v>
          </cell>
          <cell r="C3806" t="str">
            <v>90120-GN5-8301</v>
          </cell>
          <cell r="D3806" t="str">
            <v>DA</v>
          </cell>
          <cell r="E3806">
            <v>1406</v>
          </cell>
          <cell r="F3806" t="str">
            <v>KD</v>
          </cell>
          <cell r="G3806">
            <v>0</v>
          </cell>
        </row>
        <row r="3807">
          <cell r="A3807">
            <v>800000553</v>
          </cell>
          <cell r="C3807" t="str">
            <v>90121-KEV-9010  (61251-SB2)(BTP1)</v>
          </cell>
          <cell r="D3807" t="str">
            <v>PT2</v>
          </cell>
          <cell r="E3807">
            <v>0</v>
          </cell>
          <cell r="F3807" t="str">
            <v>BTP</v>
          </cell>
          <cell r="G3807">
            <v>0</v>
          </cell>
        </row>
        <row r="3808">
          <cell r="A3808">
            <v>800000530</v>
          </cell>
          <cell r="C3808" t="str">
            <v>90121-KEV-9010  (61251-SB2)(BTP2)</v>
          </cell>
          <cell r="D3808" t="str">
            <v>PT2</v>
          </cell>
          <cell r="E3808">
            <v>0</v>
          </cell>
          <cell r="F3808" t="str">
            <v>CN</v>
          </cell>
          <cell r="G3808">
            <v>0</v>
          </cell>
        </row>
        <row r="3809">
          <cell r="A3809">
            <v>800010990</v>
          </cell>
          <cell r="C3809" t="str">
            <v>90121-KEV-9010  (61251-SB2)(BTP3)</v>
          </cell>
          <cell r="D3809" t="str">
            <v>CN</v>
          </cell>
          <cell r="E3809">
            <v>0</v>
          </cell>
          <cell r="F3809" t="str">
            <v>BTP</v>
          </cell>
          <cell r="G3809">
            <v>0</v>
          </cell>
        </row>
        <row r="3810">
          <cell r="A3810">
            <v>820010990</v>
          </cell>
          <cell r="C3810" t="str">
            <v>90121-KEV-9010  (61251-SB2)(BTP3)</v>
          </cell>
          <cell r="D3810" t="str">
            <v>BTP</v>
          </cell>
          <cell r="E3810">
            <v>0</v>
          </cell>
          <cell r="G3810">
            <v>0</v>
          </cell>
        </row>
        <row r="3811">
          <cell r="A3811">
            <v>820000553</v>
          </cell>
          <cell r="C3811" t="str">
            <v>90121-KEV-9010  (61251-SB2)(BTP1)</v>
          </cell>
          <cell r="D3811" t="str">
            <v>BTP</v>
          </cell>
          <cell r="E3811">
            <v>1503</v>
          </cell>
          <cell r="F3811" t="str">
            <v>DA</v>
          </cell>
          <cell r="G3811">
            <v>0</v>
          </cell>
        </row>
        <row r="3812">
          <cell r="A3812">
            <v>800000930</v>
          </cell>
          <cell r="C3812" t="str">
            <v>90121-KEV-9010  (61251-SB2)(BTP2A)</v>
          </cell>
          <cell r="D3812" t="str">
            <v>DA</v>
          </cell>
          <cell r="E3812">
            <v>595</v>
          </cell>
          <cell r="F3812" t="str">
            <v>DA</v>
          </cell>
          <cell r="G3812">
            <v>1500</v>
          </cell>
        </row>
        <row r="3813">
          <cell r="A3813">
            <v>820000930</v>
          </cell>
          <cell r="C3813" t="str">
            <v>90121-KEV-9010  (61251-SB2)(BTP2A)</v>
          </cell>
          <cell r="D3813" t="str">
            <v>BTP</v>
          </cell>
          <cell r="E3813">
            <v>0</v>
          </cell>
          <cell r="G3813">
            <v>0</v>
          </cell>
        </row>
        <row r="3814">
          <cell r="A3814">
            <v>1100000742</v>
          </cell>
          <cell r="B3814" t="str">
            <v>HoD</v>
          </cell>
          <cell r="C3814" t="str">
            <v>90121-KEV-9010  (61251-SB2)</v>
          </cell>
          <cell r="D3814" t="str">
            <v>DA</v>
          </cell>
          <cell r="E3814">
            <v>1703</v>
          </cell>
          <cell r="F3814" t="str">
            <v>KD</v>
          </cell>
          <cell r="G3814">
            <v>2000</v>
          </cell>
        </row>
        <row r="3815">
          <cell r="A3815">
            <v>800002062</v>
          </cell>
          <cell r="C3815" t="str">
            <v>90121-KTL-7400 (BTP1)</v>
          </cell>
          <cell r="D3815" t="str">
            <v>PT2</v>
          </cell>
          <cell r="E3815">
            <v>0</v>
          </cell>
          <cell r="F3815" t="str">
            <v>BTP</v>
          </cell>
          <cell r="G3815">
            <v>0</v>
          </cell>
        </row>
        <row r="3816">
          <cell r="A3816">
            <v>800002071</v>
          </cell>
          <cell r="C3816" t="str">
            <v>90121-KTL-7400 (BTP2)</v>
          </cell>
          <cell r="D3816" t="str">
            <v>PT2</v>
          </cell>
          <cell r="E3816">
            <v>0</v>
          </cell>
          <cell r="F3816" t="str">
            <v>CN</v>
          </cell>
          <cell r="G3816">
            <v>0</v>
          </cell>
        </row>
        <row r="3817">
          <cell r="A3817">
            <v>800010991</v>
          </cell>
          <cell r="C3817" t="str">
            <v>90121-KTL-7400 (BTP3)</v>
          </cell>
          <cell r="D3817" t="str">
            <v>CN</v>
          </cell>
          <cell r="E3817">
            <v>0</v>
          </cell>
          <cell r="F3817" t="str">
            <v>BTP</v>
          </cell>
          <cell r="G3817">
            <v>0</v>
          </cell>
        </row>
        <row r="3818">
          <cell r="A3818">
            <v>820010991</v>
          </cell>
          <cell r="C3818" t="str">
            <v>90121-KTL-7400 (BTP3)</v>
          </cell>
          <cell r="D3818" t="str">
            <v>BTP</v>
          </cell>
          <cell r="E3818">
            <v>0</v>
          </cell>
          <cell r="G3818">
            <v>0</v>
          </cell>
        </row>
        <row r="3819">
          <cell r="A3819">
            <v>820002062</v>
          </cell>
          <cell r="C3819" t="str">
            <v>90121-KTL-7400 (BTP1)</v>
          </cell>
          <cell r="D3819" t="str">
            <v>BTP</v>
          </cell>
          <cell r="E3819">
            <v>0</v>
          </cell>
          <cell r="F3819" t="str">
            <v>DA</v>
          </cell>
          <cell r="G3819">
            <v>0</v>
          </cell>
        </row>
        <row r="3820">
          <cell r="A3820">
            <v>800001987</v>
          </cell>
          <cell r="C3820" t="str">
            <v>90121-KTL-7400 (BTP2A)</v>
          </cell>
          <cell r="D3820" t="str">
            <v>DA</v>
          </cell>
          <cell r="E3820">
            <v>0</v>
          </cell>
          <cell r="F3820" t="str">
            <v>DA</v>
          </cell>
          <cell r="G3820">
            <v>0</v>
          </cell>
        </row>
        <row r="3821">
          <cell r="A3821">
            <v>820001987</v>
          </cell>
          <cell r="C3821" t="str">
            <v>90121-KTL-7400 (BTP2A)</v>
          </cell>
          <cell r="D3821" t="str">
            <v>BTP</v>
          </cell>
          <cell r="E3821">
            <v>0</v>
          </cell>
          <cell r="G3821">
            <v>0</v>
          </cell>
        </row>
        <row r="3822">
          <cell r="A3822">
            <v>1100001666</v>
          </cell>
          <cell r="B3822" t="str">
            <v>NVI</v>
          </cell>
          <cell r="C3822" t="str">
            <v>90121-KTL-7400</v>
          </cell>
          <cell r="D3822" t="str">
            <v>DA</v>
          </cell>
          <cell r="E3822">
            <v>981</v>
          </cell>
          <cell r="F3822" t="str">
            <v>KD</v>
          </cell>
          <cell r="G3822">
            <v>0</v>
          </cell>
        </row>
        <row r="3823">
          <cell r="A3823">
            <v>800009390</v>
          </cell>
          <cell r="C3823" t="str">
            <v>90121-KTL-7401-S40C (BTP1)</v>
          </cell>
          <cell r="D3823" t="str">
            <v>PT2</v>
          </cell>
          <cell r="E3823">
            <v>-29</v>
          </cell>
          <cell r="F3823" t="str">
            <v>BTP</v>
          </cell>
          <cell r="G3823">
            <v>9000</v>
          </cell>
        </row>
        <row r="3824">
          <cell r="A3824">
            <v>800010992</v>
          </cell>
          <cell r="C3824" t="str">
            <v>90121-KTL-7400-S40C (BTP2)</v>
          </cell>
          <cell r="D3824" t="str">
            <v>PT2</v>
          </cell>
          <cell r="E3824">
            <v>0</v>
          </cell>
          <cell r="F3824" t="str">
            <v>CN</v>
          </cell>
          <cell r="G3824">
            <v>0</v>
          </cell>
        </row>
        <row r="3825">
          <cell r="A3825">
            <v>800010993</v>
          </cell>
          <cell r="C3825" t="str">
            <v>90121-KTL-7400-S40C (BTP3)</v>
          </cell>
          <cell r="D3825" t="str">
            <v>CN</v>
          </cell>
          <cell r="E3825">
            <v>0</v>
          </cell>
          <cell r="F3825" t="str">
            <v>BTP</v>
          </cell>
          <cell r="G3825">
            <v>0</v>
          </cell>
        </row>
        <row r="3826">
          <cell r="A3826">
            <v>820010993</v>
          </cell>
          <cell r="C3826" t="str">
            <v>90121-KTL-7400-S40C (BTP3)</v>
          </cell>
          <cell r="D3826" t="str">
            <v>BTP</v>
          </cell>
          <cell r="E3826">
            <v>0</v>
          </cell>
          <cell r="F3826" t="str">
            <v>DA</v>
          </cell>
          <cell r="G3826">
            <v>0</v>
          </cell>
        </row>
        <row r="3827">
          <cell r="A3827">
            <v>820009390</v>
          </cell>
          <cell r="C3827" t="str">
            <v>90121-KTL-7401-S40C (BTP1)</v>
          </cell>
          <cell r="D3827" t="str">
            <v>BTP</v>
          </cell>
          <cell r="E3827">
            <v>2714</v>
          </cell>
          <cell r="F3827" t="str">
            <v>DA</v>
          </cell>
          <cell r="G3827">
            <v>0</v>
          </cell>
        </row>
        <row r="3828">
          <cell r="A3828">
            <v>800009391</v>
          </cell>
          <cell r="C3828" t="str">
            <v>90121-KTL-7400-S40C (BTP2A)</v>
          </cell>
          <cell r="D3828" t="str">
            <v>DA</v>
          </cell>
          <cell r="E3828">
            <v>5903</v>
          </cell>
          <cell r="F3828" t="str">
            <v>DA</v>
          </cell>
          <cell r="G3828">
            <v>10000</v>
          </cell>
        </row>
        <row r="3829">
          <cell r="A3829">
            <v>1100006589</v>
          </cell>
          <cell r="B3829" t="str">
            <v>HoD</v>
          </cell>
          <cell r="C3829" t="str">
            <v xml:space="preserve">90121-KTL-7401-S40C </v>
          </cell>
          <cell r="D3829" t="str">
            <v>DA</v>
          </cell>
          <cell r="E3829">
            <v>1048</v>
          </cell>
          <cell r="F3829" t="str">
            <v>KD</v>
          </cell>
          <cell r="G3829">
            <v>0</v>
          </cell>
        </row>
        <row r="3830">
          <cell r="A3830">
            <v>1100008735</v>
          </cell>
          <cell r="B3830" t="str">
            <v>HoD</v>
          </cell>
          <cell r="C3830" t="str">
            <v xml:space="preserve">90121-KTL-7401-XK-S40C </v>
          </cell>
          <cell r="D3830" t="str">
            <v>DA</v>
          </cell>
          <cell r="E3830">
            <v>5739</v>
          </cell>
          <cell r="F3830" t="str">
            <v>KD</v>
          </cell>
          <cell r="G3830">
            <v>9000</v>
          </cell>
        </row>
        <row r="3831">
          <cell r="A3831">
            <v>800002137</v>
          </cell>
          <cell r="C3831" t="str">
            <v>90121-KPH-9000 (BTP1)</v>
          </cell>
          <cell r="D3831" t="str">
            <v>PT2</v>
          </cell>
          <cell r="E3831">
            <v>0</v>
          </cell>
          <cell r="F3831" t="str">
            <v>DA</v>
          </cell>
          <cell r="G3831">
            <v>0</v>
          </cell>
        </row>
        <row r="3832">
          <cell r="A3832">
            <v>800002159</v>
          </cell>
          <cell r="C3832" t="str">
            <v>90121-KPH-9000 (BTP2)</v>
          </cell>
          <cell r="D3832" t="str">
            <v>DA</v>
          </cell>
          <cell r="E3832">
            <v>0</v>
          </cell>
          <cell r="F3832" t="str">
            <v>CN</v>
          </cell>
          <cell r="G3832">
            <v>0</v>
          </cell>
        </row>
        <row r="3833">
          <cell r="A3833">
            <v>800002158</v>
          </cell>
          <cell r="C3833" t="str">
            <v>90121-KPH-9000 (BTP2A)</v>
          </cell>
          <cell r="D3833" t="str">
            <v>CN</v>
          </cell>
          <cell r="E3833">
            <v>0</v>
          </cell>
          <cell r="F3833" t="str">
            <v>BTP</v>
          </cell>
          <cell r="G3833">
            <v>0</v>
          </cell>
        </row>
        <row r="3834">
          <cell r="A3834">
            <v>820002158</v>
          </cell>
          <cell r="C3834" t="str">
            <v>90121-KPH-9000 (BTP2A)</v>
          </cell>
          <cell r="D3834" t="str">
            <v>BTP</v>
          </cell>
          <cell r="E3834">
            <v>0</v>
          </cell>
          <cell r="F3834" t="str">
            <v>DA</v>
          </cell>
          <cell r="G3834">
            <v>0</v>
          </cell>
        </row>
        <row r="3835">
          <cell r="A3835">
            <v>1100001685</v>
          </cell>
          <cell r="B3835" t="str">
            <v>HoD</v>
          </cell>
          <cell r="C3835" t="str">
            <v>90121-KPH-9000</v>
          </cell>
          <cell r="D3835" t="str">
            <v>DA</v>
          </cell>
          <cell r="E3835">
            <v>582</v>
          </cell>
          <cell r="F3835" t="str">
            <v>KD</v>
          </cell>
          <cell r="G3835">
            <v>0</v>
          </cell>
        </row>
        <row r="3836">
          <cell r="A3836">
            <v>800003555</v>
          </cell>
          <cell r="C3836" t="str">
            <v>90121-KPG-T000 (BTP1)</v>
          </cell>
          <cell r="D3836" t="str">
            <v>PT2</v>
          </cell>
          <cell r="E3836">
            <v>0</v>
          </cell>
          <cell r="F3836" t="str">
            <v>PT2</v>
          </cell>
          <cell r="G3836">
            <v>0</v>
          </cell>
        </row>
        <row r="3837">
          <cell r="A3837">
            <v>800003720</v>
          </cell>
          <cell r="C3837" t="str">
            <v>90121-KPG-T000 (BTP2)</v>
          </cell>
          <cell r="D3837" t="str">
            <v>PT2</v>
          </cell>
          <cell r="E3837">
            <v>0</v>
          </cell>
          <cell r="F3837" t="str">
            <v>CN</v>
          </cell>
          <cell r="G3837">
            <v>0</v>
          </cell>
        </row>
        <row r="3838">
          <cell r="A3838">
            <v>800010995</v>
          </cell>
          <cell r="C3838" t="str">
            <v>90121-KPG-T000 (BTP3)</v>
          </cell>
          <cell r="D3838" t="str">
            <v>CN</v>
          </cell>
          <cell r="E3838">
            <v>10150</v>
          </cell>
          <cell r="F3838" t="str">
            <v>BTP</v>
          </cell>
          <cell r="G3838">
            <v>0</v>
          </cell>
        </row>
        <row r="3839">
          <cell r="A3839">
            <v>820010995</v>
          </cell>
          <cell r="C3839" t="str">
            <v>90121-KPG-T000 (BTP3)</v>
          </cell>
          <cell r="D3839" t="str">
            <v>BTP</v>
          </cell>
          <cell r="E3839">
            <v>0</v>
          </cell>
          <cell r="F3839" t="str">
            <v>DA</v>
          </cell>
          <cell r="G3839">
            <v>0</v>
          </cell>
        </row>
        <row r="3840">
          <cell r="A3840">
            <v>820003555</v>
          </cell>
          <cell r="C3840" t="str">
            <v>90121-KPG-T000 (BTP2)</v>
          </cell>
          <cell r="D3840" t="str">
            <v>BTP</v>
          </cell>
          <cell r="E3840">
            <v>0</v>
          </cell>
          <cell r="F3840" t="str">
            <v>DA</v>
          </cell>
          <cell r="G3840">
            <v>0</v>
          </cell>
        </row>
        <row r="3841">
          <cell r="A3841">
            <v>800003717</v>
          </cell>
          <cell r="C3841" t="str">
            <v>90121-KPG-T000 (BTP2A)</v>
          </cell>
          <cell r="D3841" t="str">
            <v>DA</v>
          </cell>
          <cell r="E3841">
            <v>0</v>
          </cell>
          <cell r="F3841" t="str">
            <v>DA</v>
          </cell>
          <cell r="G3841">
            <v>0</v>
          </cell>
        </row>
        <row r="3842">
          <cell r="A3842">
            <v>820003717</v>
          </cell>
          <cell r="C3842" t="str">
            <v>90121-KPG-T000 (BTP2A)</v>
          </cell>
          <cell r="D3842" t="str">
            <v>BTP</v>
          </cell>
          <cell r="E3842">
            <v>0</v>
          </cell>
          <cell r="G3842">
            <v>0</v>
          </cell>
        </row>
        <row r="3843">
          <cell r="A3843">
            <v>1100002246</v>
          </cell>
          <cell r="B3843" t="str">
            <v>NVI</v>
          </cell>
          <cell r="C3843" t="str">
            <v>90121-KPG-T000</v>
          </cell>
          <cell r="D3843" t="str">
            <v>DA</v>
          </cell>
          <cell r="E3843">
            <v>0</v>
          </cell>
          <cell r="F3843" t="str">
            <v>KD</v>
          </cell>
          <cell r="G3843">
            <v>0</v>
          </cell>
        </row>
        <row r="3844">
          <cell r="C3844" t="str">
            <v>90121-LIFAN(BTP1)</v>
          </cell>
          <cell r="D3844" t="str">
            <v>PT2</v>
          </cell>
          <cell r="E3844">
            <v>0</v>
          </cell>
          <cell r="F3844" t="str">
            <v>PT2</v>
          </cell>
          <cell r="G3844">
            <v>0</v>
          </cell>
        </row>
        <row r="3845">
          <cell r="A3845">
            <v>800000789</v>
          </cell>
          <cell r="C3845" t="str">
            <v>90121-LIFAN(BTP2)</v>
          </cell>
          <cell r="D3845" t="str">
            <v>PT2</v>
          </cell>
          <cell r="E3845">
            <v>0</v>
          </cell>
          <cell r="F3845" t="str">
            <v>CN</v>
          </cell>
          <cell r="G3845">
            <v>0</v>
          </cell>
        </row>
        <row r="3846">
          <cell r="A3846">
            <v>800001178</v>
          </cell>
          <cell r="C3846" t="str">
            <v>90121-LIFAN(BTP2A)</v>
          </cell>
          <cell r="D3846" t="str">
            <v>CN</v>
          </cell>
          <cell r="E3846">
            <v>0</v>
          </cell>
          <cell r="F3846" t="str">
            <v>BTP</v>
          </cell>
          <cell r="G3846">
            <v>0</v>
          </cell>
        </row>
        <row r="3847">
          <cell r="A3847">
            <v>820001178</v>
          </cell>
          <cell r="C3847" t="str">
            <v>90121-LIFAN(BTP2A)</v>
          </cell>
          <cell r="D3847" t="str">
            <v>BTP</v>
          </cell>
          <cell r="E3847">
            <v>0</v>
          </cell>
          <cell r="F3847" t="str">
            <v>DA</v>
          </cell>
          <cell r="G3847">
            <v>0</v>
          </cell>
        </row>
        <row r="3848">
          <cell r="A3848">
            <v>1100001087</v>
          </cell>
          <cell r="C3848" t="str">
            <v>90121-LIFAN</v>
          </cell>
          <cell r="D3848" t="str">
            <v>DA</v>
          </cell>
          <cell r="E3848">
            <v>0</v>
          </cell>
          <cell r="F3848" t="str">
            <v>KD</v>
          </cell>
          <cell r="G3848">
            <v>0</v>
          </cell>
        </row>
        <row r="3849">
          <cell r="A3849">
            <v>800001010</v>
          </cell>
          <cell r="C3849" t="str">
            <v>90121-LF110-12(BTP1)</v>
          </cell>
          <cell r="D3849" t="str">
            <v>PT2</v>
          </cell>
          <cell r="E3849">
            <v>0</v>
          </cell>
          <cell r="F3849" t="str">
            <v>PT2</v>
          </cell>
          <cell r="G3849">
            <v>0</v>
          </cell>
        </row>
        <row r="3850">
          <cell r="A3850">
            <v>800001017</v>
          </cell>
          <cell r="C3850" t="str">
            <v>90121-LF110-12(BTP2)</v>
          </cell>
          <cell r="D3850" t="str">
            <v>PT2</v>
          </cell>
          <cell r="E3850">
            <v>0</v>
          </cell>
          <cell r="F3850" t="str">
            <v>CN</v>
          </cell>
          <cell r="G3850">
            <v>0</v>
          </cell>
        </row>
        <row r="3851">
          <cell r="A3851">
            <v>800001014</v>
          </cell>
          <cell r="C3851" t="str">
            <v>90121-LF110-12(BTP2A)</v>
          </cell>
          <cell r="D3851" t="str">
            <v>CN</v>
          </cell>
          <cell r="E3851">
            <v>0</v>
          </cell>
          <cell r="F3851" t="str">
            <v>BTP</v>
          </cell>
          <cell r="G3851">
            <v>0</v>
          </cell>
        </row>
        <row r="3852">
          <cell r="A3852">
            <v>820001014</v>
          </cell>
          <cell r="C3852" t="str">
            <v>90121-LF110-12(BTP2A)</v>
          </cell>
          <cell r="D3852" t="str">
            <v>BTP</v>
          </cell>
          <cell r="E3852">
            <v>0</v>
          </cell>
          <cell r="F3852" t="str">
            <v>DA</v>
          </cell>
          <cell r="G3852">
            <v>0</v>
          </cell>
        </row>
        <row r="3853">
          <cell r="A3853">
            <v>1100001290</v>
          </cell>
          <cell r="C3853" t="str">
            <v>90121-LF110-12</v>
          </cell>
          <cell r="D3853" t="str">
            <v>DA</v>
          </cell>
          <cell r="E3853">
            <v>0</v>
          </cell>
          <cell r="F3853" t="str">
            <v>KD</v>
          </cell>
          <cell r="G3853">
            <v>0</v>
          </cell>
        </row>
        <row r="3854">
          <cell r="A3854">
            <v>800005288</v>
          </cell>
          <cell r="C3854" t="str">
            <v>90121-KWZ-9000(BTP1)</v>
          </cell>
          <cell r="D3854" t="str">
            <v>PT2</v>
          </cell>
          <cell r="E3854">
            <v>0</v>
          </cell>
          <cell r="F3854" t="str">
            <v>PT2</v>
          </cell>
          <cell r="G3854">
            <v>0</v>
          </cell>
        </row>
        <row r="3855">
          <cell r="A3855">
            <v>800005292</v>
          </cell>
          <cell r="C3855" t="str">
            <v>90121-KWZ-9000(BTP2)</v>
          </cell>
          <cell r="D3855" t="str">
            <v>PT2</v>
          </cell>
          <cell r="E3855">
            <v>0</v>
          </cell>
          <cell r="F3855" t="str">
            <v>CN</v>
          </cell>
          <cell r="G3855">
            <v>0</v>
          </cell>
        </row>
        <row r="3856">
          <cell r="A3856">
            <v>800010994</v>
          </cell>
          <cell r="C3856" t="str">
            <v>90121-KWZ-9000(BTP3)</v>
          </cell>
          <cell r="D3856" t="str">
            <v>CN</v>
          </cell>
          <cell r="E3856">
            <v>0</v>
          </cell>
          <cell r="F3856" t="str">
            <v>BTP</v>
          </cell>
          <cell r="G3856">
            <v>0</v>
          </cell>
        </row>
        <row r="3857">
          <cell r="A3857">
            <v>820010994</v>
          </cell>
          <cell r="C3857" t="str">
            <v>90121-KWZ-9000(BTP3)</v>
          </cell>
          <cell r="D3857" t="str">
            <v>BTP</v>
          </cell>
          <cell r="E3857">
            <v>0</v>
          </cell>
          <cell r="F3857" t="str">
            <v>DA</v>
          </cell>
          <cell r="G3857">
            <v>0</v>
          </cell>
        </row>
        <row r="3858">
          <cell r="A3858">
            <v>820005288</v>
          </cell>
          <cell r="C3858" t="str">
            <v>90121-KWZ-9000(BTP2)</v>
          </cell>
          <cell r="D3858" t="str">
            <v>BTP</v>
          </cell>
          <cell r="E3858">
            <v>0</v>
          </cell>
          <cell r="F3858" t="str">
            <v>DA</v>
          </cell>
          <cell r="G3858">
            <v>0</v>
          </cell>
        </row>
        <row r="3859">
          <cell r="A3859">
            <v>800005298</v>
          </cell>
          <cell r="C3859" t="str">
            <v>90121-KWZ-9000(BTP2A)</v>
          </cell>
          <cell r="D3859" t="str">
            <v>DA</v>
          </cell>
          <cell r="E3859">
            <v>0</v>
          </cell>
          <cell r="F3859" t="str">
            <v>DA</v>
          </cell>
          <cell r="G3859">
            <v>0</v>
          </cell>
        </row>
        <row r="3860">
          <cell r="A3860">
            <v>820005298</v>
          </cell>
          <cell r="C3860" t="str">
            <v>90121-KWZ-9000(BTP2A)</v>
          </cell>
          <cell r="D3860" t="str">
            <v>BTP</v>
          </cell>
          <cell r="E3860">
            <v>0</v>
          </cell>
          <cell r="F3860" t="str">
            <v>DA</v>
          </cell>
          <cell r="G3860">
            <v>0</v>
          </cell>
        </row>
        <row r="3861">
          <cell r="A3861">
            <v>1100002977</v>
          </cell>
          <cell r="B3861" t="str">
            <v>HoD</v>
          </cell>
          <cell r="C3861" t="str">
            <v>90121-KWZ-9000</v>
          </cell>
          <cell r="D3861" t="str">
            <v>DA</v>
          </cell>
          <cell r="E3861">
            <v>2125</v>
          </cell>
          <cell r="F3861" t="str">
            <v>KD</v>
          </cell>
          <cell r="G3861">
            <v>0</v>
          </cell>
        </row>
        <row r="3862">
          <cell r="A3862">
            <v>800010654</v>
          </cell>
          <cell r="C3862" t="str">
            <v>90121-K56-N100 (BTP1)</v>
          </cell>
          <cell r="D3862" t="str">
            <v>RÌn</v>
          </cell>
          <cell r="E3862">
            <v>0</v>
          </cell>
          <cell r="F3862" t="str">
            <v>LÝp</v>
          </cell>
          <cell r="G3862">
            <v>0</v>
          </cell>
        </row>
        <row r="3863">
          <cell r="A3863">
            <v>1100008385</v>
          </cell>
          <cell r="B3863" t="str">
            <v>HoD</v>
          </cell>
          <cell r="C3863" t="str">
            <v>90121-K56-N101</v>
          </cell>
          <cell r="D3863" t="str">
            <v>PT2</v>
          </cell>
          <cell r="E3863">
            <v>3922</v>
          </cell>
          <cell r="F3863" t="str">
            <v>KD</v>
          </cell>
          <cell r="G3863">
            <v>5000</v>
          </cell>
        </row>
        <row r="3864">
          <cell r="A3864">
            <v>800010981</v>
          </cell>
          <cell r="C3864" t="str">
            <v>90121A-K56-N101 (BTP1)</v>
          </cell>
          <cell r="D3864" t="str">
            <v>PT2</v>
          </cell>
          <cell r="E3864">
            <v>-4</v>
          </cell>
          <cell r="F3864" t="str">
            <v>CN</v>
          </cell>
          <cell r="G3864">
            <v>0</v>
          </cell>
        </row>
        <row r="3865">
          <cell r="A3865">
            <v>800010982</v>
          </cell>
          <cell r="C3865" t="str">
            <v>90121A-K56-N101 (BTP2)</v>
          </cell>
          <cell r="D3865" t="str">
            <v>CN</v>
          </cell>
          <cell r="E3865">
            <v>21250</v>
          </cell>
          <cell r="F3865" t="str">
            <v>RÌn</v>
          </cell>
          <cell r="G3865">
            <v>0</v>
          </cell>
        </row>
        <row r="3866">
          <cell r="A3866">
            <v>800010983</v>
          </cell>
          <cell r="C3866" t="str">
            <v>90121A-K56-N101 (BTP3)</v>
          </cell>
          <cell r="D3866" t="str">
            <v>RÌn</v>
          </cell>
          <cell r="E3866">
            <v>616</v>
          </cell>
          <cell r="F3866" t="str">
            <v>PT2</v>
          </cell>
          <cell r="G3866">
            <v>10000</v>
          </cell>
        </row>
        <row r="3867">
          <cell r="A3867">
            <v>800004519</v>
          </cell>
          <cell r="C3867" t="str">
            <v xml:space="preserve">90122-KWB-6002 (BTP1) </v>
          </cell>
          <cell r="D3867" t="str">
            <v>RÌn</v>
          </cell>
          <cell r="E3867">
            <v>-11982.09006329524</v>
          </cell>
          <cell r="F3867" t="str">
            <v>BTP</v>
          </cell>
          <cell r="G3867">
            <v>0</v>
          </cell>
        </row>
        <row r="3868">
          <cell r="A3868">
            <v>820004519</v>
          </cell>
          <cell r="C3868" t="str">
            <v xml:space="preserve">90122-KWB-6002 (BTP1) </v>
          </cell>
          <cell r="D3868" t="str">
            <v>BTP</v>
          </cell>
          <cell r="E3868">
            <v>-152.03792785329279</v>
          </cell>
          <cell r="F3868" t="str">
            <v>PT6</v>
          </cell>
          <cell r="G3868">
            <v>0</v>
          </cell>
        </row>
        <row r="3869">
          <cell r="A3869">
            <v>800004717</v>
          </cell>
          <cell r="C3869" t="str">
            <v xml:space="preserve">90122-KWB-6002 (BTP1A) </v>
          </cell>
          <cell r="D3869" t="str">
            <v>Bi</v>
          </cell>
          <cell r="E3869">
            <v>0</v>
          </cell>
          <cell r="F3869" t="str">
            <v>BTP</v>
          </cell>
          <cell r="G3869">
            <v>0</v>
          </cell>
        </row>
        <row r="3870">
          <cell r="A3870">
            <v>820004717</v>
          </cell>
          <cell r="C3870" t="str">
            <v xml:space="preserve">90122-KWB-6002 (BTP1A) </v>
          </cell>
          <cell r="D3870" t="str">
            <v>BTP</v>
          </cell>
          <cell r="E3870">
            <v>-145500</v>
          </cell>
          <cell r="F3870" t="str">
            <v>XÝch</v>
          </cell>
          <cell r="G3870">
            <v>0</v>
          </cell>
        </row>
        <row r="3871">
          <cell r="A3871">
            <v>800013191</v>
          </cell>
          <cell r="C3871" t="str">
            <v xml:space="preserve">90122-KWB-6002 (BTP2A) </v>
          </cell>
          <cell r="D3871" t="str">
            <v>PT6</v>
          </cell>
          <cell r="E3871">
            <v>-80965</v>
          </cell>
          <cell r="F3871" t="str">
            <v>CN</v>
          </cell>
          <cell r="G3871">
            <v>0</v>
          </cell>
        </row>
        <row r="3872">
          <cell r="A3872">
            <v>800014243</v>
          </cell>
          <cell r="C3872" t="str">
            <v xml:space="preserve">90122-KWB-6002 (BTP2B) </v>
          </cell>
          <cell r="D3872" t="str">
            <v>PT6</v>
          </cell>
          <cell r="E3872">
            <v>18035</v>
          </cell>
          <cell r="F3872" t="str">
            <v>CN</v>
          </cell>
          <cell r="G3872">
            <v>53000</v>
          </cell>
        </row>
        <row r="3873">
          <cell r="A3873">
            <v>1100002510</v>
          </cell>
          <cell r="B3873" t="str">
            <v>HoD</v>
          </cell>
          <cell r="C3873" t="str">
            <v>90122-KWB-6002</v>
          </cell>
          <cell r="D3873" t="str">
            <v>CN</v>
          </cell>
          <cell r="E3873">
            <v>39393</v>
          </cell>
          <cell r="F3873" t="str">
            <v>KD</v>
          </cell>
          <cell r="G3873">
            <v>51000</v>
          </cell>
        </row>
        <row r="3874">
          <cell r="A3874">
            <v>800003027</v>
          </cell>
          <cell r="C3874" t="str">
            <v xml:space="preserve">26009-450-30 (90123-KM7)(BTP1) </v>
          </cell>
          <cell r="D3874" t="str">
            <v>RÌn</v>
          </cell>
          <cell r="E3874">
            <v>0</v>
          </cell>
          <cell r="F3874" t="str">
            <v>CN</v>
          </cell>
          <cell r="G3874">
            <v>0</v>
          </cell>
        </row>
        <row r="3875">
          <cell r="A3875">
            <v>800003028</v>
          </cell>
          <cell r="C3875" t="str">
            <v xml:space="preserve">26009-450-30 (90123-KM7)(BTP2) </v>
          </cell>
          <cell r="D3875" t="str">
            <v>CN</v>
          </cell>
          <cell r="E3875">
            <v>0</v>
          </cell>
          <cell r="F3875" t="str">
            <v>RÌn</v>
          </cell>
          <cell r="G3875">
            <v>0</v>
          </cell>
        </row>
        <row r="3876">
          <cell r="A3876">
            <v>800013241</v>
          </cell>
          <cell r="C3876" t="str">
            <v>26009-450-30 (90123-KM7)(BTP1A)</v>
          </cell>
          <cell r="D3876" t="str">
            <v>CN</v>
          </cell>
          <cell r="E3876">
            <v>7310</v>
          </cell>
          <cell r="F3876" t="str">
            <v>RÌn</v>
          </cell>
        </row>
        <row r="3877">
          <cell r="A3877">
            <v>800003029</v>
          </cell>
          <cell r="C3877" t="str">
            <v xml:space="preserve">26009-450-30 (90123-KM7)(BTP3) </v>
          </cell>
          <cell r="D3877" t="str">
            <v>RÌn</v>
          </cell>
          <cell r="E3877">
            <v>-4</v>
          </cell>
          <cell r="F3877" t="str">
            <v>CN</v>
          </cell>
          <cell r="G3877">
            <v>7200</v>
          </cell>
        </row>
        <row r="3878">
          <cell r="A3878">
            <v>800003030</v>
          </cell>
          <cell r="C3878" t="str">
            <v>26009-450-30 (90123-KM7)(BTP4)</v>
          </cell>
          <cell r="D3878" t="str">
            <v>CN</v>
          </cell>
          <cell r="E3878">
            <v>-145</v>
          </cell>
          <cell r="F3878" t="str">
            <v>RÌn</v>
          </cell>
          <cell r="G3878">
            <v>7200</v>
          </cell>
        </row>
        <row r="3879">
          <cell r="A3879">
            <v>800003031</v>
          </cell>
          <cell r="C3879" t="str">
            <v xml:space="preserve">26009-450-30 (90123-KM7)(BTP5) </v>
          </cell>
          <cell r="D3879" t="str">
            <v>RÌn</v>
          </cell>
          <cell r="E3879">
            <v>2913</v>
          </cell>
          <cell r="F3879" t="str">
            <v>PT5</v>
          </cell>
          <cell r="G3879">
            <v>7200</v>
          </cell>
        </row>
        <row r="3880">
          <cell r="A3880">
            <v>800003032</v>
          </cell>
          <cell r="C3880" t="str">
            <v>26009-450-30 (90123-KM7)(BTP6)</v>
          </cell>
          <cell r="D3880" t="str">
            <v>PT5</v>
          </cell>
          <cell r="E3880">
            <v>-615</v>
          </cell>
          <cell r="F3880" t="str">
            <v>PT2</v>
          </cell>
          <cell r="G3880">
            <v>0</v>
          </cell>
        </row>
        <row r="3881">
          <cell r="A3881">
            <v>820003032</v>
          </cell>
          <cell r="C3881" t="str">
            <v xml:space="preserve">26009-450-30 (90123-KM7)(BTP6) </v>
          </cell>
          <cell r="D3881" t="str">
            <v>BTP</v>
          </cell>
          <cell r="E3881">
            <v>-4</v>
          </cell>
          <cell r="F3881" t="str">
            <v>DA</v>
          </cell>
          <cell r="G3881">
            <v>0</v>
          </cell>
        </row>
        <row r="3882">
          <cell r="A3882">
            <v>800003034</v>
          </cell>
          <cell r="C3882" t="str">
            <v xml:space="preserve">26009-450-30 (90123-KM7)(BTP7) </v>
          </cell>
          <cell r="D3882" t="str">
            <v>PT2</v>
          </cell>
          <cell r="E3882">
            <v>0</v>
          </cell>
          <cell r="F3882" t="str">
            <v>BTP</v>
          </cell>
          <cell r="G3882">
            <v>0</v>
          </cell>
        </row>
        <row r="3883">
          <cell r="A3883">
            <v>820003034</v>
          </cell>
          <cell r="C3883" t="str">
            <v xml:space="preserve">26009-450-30 (90123-KM7)(BTP7) </v>
          </cell>
          <cell r="D3883" t="str">
            <v>BTP</v>
          </cell>
          <cell r="E3883">
            <v>-1068</v>
          </cell>
          <cell r="F3883" t="str">
            <v>DA</v>
          </cell>
          <cell r="G3883">
            <v>0</v>
          </cell>
        </row>
        <row r="3884">
          <cell r="A3884">
            <v>1100001934</v>
          </cell>
          <cell r="B3884" t="str">
            <v>MA</v>
          </cell>
          <cell r="C3884" t="str">
            <v>26009-450-30 (90123-KM7)</v>
          </cell>
          <cell r="D3884" t="str">
            <v>DA</v>
          </cell>
          <cell r="E3884">
            <v>2975</v>
          </cell>
          <cell r="F3884" t="str">
            <v>KD</v>
          </cell>
          <cell r="G3884">
            <v>0</v>
          </cell>
        </row>
        <row r="3885">
          <cell r="A3885">
            <v>1100000351</v>
          </cell>
          <cell r="B3885" t="str">
            <v>MA</v>
          </cell>
          <cell r="C3885" t="str">
            <v>90123-GN5-9010-M1</v>
          </cell>
          <cell r="D3885" t="str">
            <v>PT2</v>
          </cell>
          <cell r="E3885">
            <v>3712</v>
          </cell>
          <cell r="F3885" t="str">
            <v>KD</v>
          </cell>
          <cell r="G3885">
            <v>0</v>
          </cell>
        </row>
        <row r="3886">
          <cell r="A3886">
            <v>800012445</v>
          </cell>
          <cell r="C3886" t="str">
            <v>26009-450-3A-RT (BTP6)</v>
          </cell>
          <cell r="D3886" t="str">
            <v>PT5</v>
          </cell>
          <cell r="E3886">
            <v>-4961</v>
          </cell>
          <cell r="F3886" t="str">
            <v>PT2</v>
          </cell>
          <cell r="G3886">
            <v>5000</v>
          </cell>
        </row>
        <row r="3887">
          <cell r="A3887">
            <v>800012446</v>
          </cell>
          <cell r="C3887" t="str">
            <v>26009-450-3A-RT (BTP7)</v>
          </cell>
          <cell r="D3887" t="str">
            <v>PT2</v>
          </cell>
          <cell r="E3887">
            <v>4946</v>
          </cell>
          <cell r="F3887" t="str">
            <v>BTP</v>
          </cell>
          <cell r="G3887">
            <v>5000</v>
          </cell>
        </row>
        <row r="3888">
          <cell r="A3888">
            <v>820012446</v>
          </cell>
          <cell r="C3888" t="str">
            <v>26009-450-3A-RT (BTP6)</v>
          </cell>
          <cell r="D3888" t="str">
            <v>BTP</v>
          </cell>
          <cell r="E3888">
            <v>93</v>
          </cell>
          <cell r="F3888" t="str">
            <v>DA</v>
          </cell>
          <cell r="G3888">
            <v>0</v>
          </cell>
        </row>
        <row r="3889">
          <cell r="A3889">
            <v>800012447</v>
          </cell>
          <cell r="C3889" t="str">
            <v>26009-450-3A-RT (BTP7)</v>
          </cell>
          <cell r="D3889" t="str">
            <v>DA</v>
          </cell>
          <cell r="E3889">
            <v>31809</v>
          </cell>
          <cell r="F3889" t="str">
            <v>BTP</v>
          </cell>
          <cell r="G3889">
            <v>5000</v>
          </cell>
        </row>
        <row r="3890">
          <cell r="A3890">
            <v>820012447</v>
          </cell>
          <cell r="C3890" t="str">
            <v>26009-450-3A-RT (BTP7)</v>
          </cell>
          <cell r="D3890" t="str">
            <v>BTP</v>
          </cell>
          <cell r="E3890">
            <v>-34457</v>
          </cell>
          <cell r="F3890" t="str">
            <v>XK</v>
          </cell>
          <cell r="G3890">
            <v>0</v>
          </cell>
        </row>
        <row r="3891">
          <cell r="A3891">
            <v>110002518</v>
          </cell>
          <cell r="B3891" t="str">
            <v>SRT</v>
          </cell>
          <cell r="C3891" t="str">
            <v xml:space="preserve">26009-450-3A-RT  </v>
          </cell>
          <cell r="D3891" t="str">
            <v>XK</v>
          </cell>
          <cell r="E3891">
            <v>8700</v>
          </cell>
          <cell r="F3891" t="str">
            <v>KD</v>
          </cell>
          <cell r="G3891">
            <v>5000</v>
          </cell>
        </row>
        <row r="3892">
          <cell r="A3892">
            <v>800001942</v>
          </cell>
          <cell r="C3892" t="str">
            <v>90160-GJ3-6000-H1(BTP0)</v>
          </cell>
          <cell r="D3892" t="str">
            <v>Bi</v>
          </cell>
          <cell r="E3892">
            <v>0</v>
          </cell>
          <cell r="F3892" t="str">
            <v>XÝch</v>
          </cell>
          <cell r="G3892">
            <v>0</v>
          </cell>
        </row>
        <row r="3893">
          <cell r="A3893">
            <v>800000554</v>
          </cell>
          <cell r="C3893" t="str">
            <v>90160-GJ3-6000-H1(BTP1)</v>
          </cell>
          <cell r="D3893" t="str">
            <v>XÝch</v>
          </cell>
          <cell r="E3893">
            <v>0</v>
          </cell>
          <cell r="F3893" t="str">
            <v>CN</v>
          </cell>
          <cell r="G3893">
            <v>0</v>
          </cell>
        </row>
        <row r="3894">
          <cell r="A3894">
            <v>800000557</v>
          </cell>
          <cell r="C3894" t="str">
            <v>90160-GJ3-6000-H1(BTP2)</v>
          </cell>
          <cell r="D3894" t="str">
            <v>CN</v>
          </cell>
          <cell r="E3894">
            <v>0</v>
          </cell>
          <cell r="F3894" t="str">
            <v>BTP</v>
          </cell>
          <cell r="G3894">
            <v>0</v>
          </cell>
        </row>
        <row r="3895">
          <cell r="A3895">
            <v>820000557</v>
          </cell>
          <cell r="C3895" t="str">
            <v>90160-GJ3-6000-H1(BTP2)</v>
          </cell>
          <cell r="D3895" t="str">
            <v>BTP</v>
          </cell>
          <cell r="E3895">
            <v>0</v>
          </cell>
          <cell r="F3895" t="str">
            <v>DA</v>
          </cell>
          <cell r="G3895">
            <v>0</v>
          </cell>
        </row>
        <row r="3896">
          <cell r="A3896">
            <v>800000560</v>
          </cell>
          <cell r="C3896" t="str">
            <v>90160-GJ3-6000-H1(BTP3)</v>
          </cell>
          <cell r="D3896" t="str">
            <v>DA</v>
          </cell>
          <cell r="E3896">
            <v>0</v>
          </cell>
          <cell r="F3896" t="str">
            <v>BTP</v>
          </cell>
          <cell r="G3896">
            <v>0</v>
          </cell>
        </row>
        <row r="3897">
          <cell r="A3897">
            <v>820000560</v>
          </cell>
          <cell r="C3897" t="str">
            <v>90160-GJ3-6000-H1(BTP3)</v>
          </cell>
          <cell r="D3897" t="str">
            <v>BTP</v>
          </cell>
          <cell r="E3897">
            <v>0</v>
          </cell>
          <cell r="F3897" t="str">
            <v>PT1</v>
          </cell>
          <cell r="G3897">
            <v>0</v>
          </cell>
        </row>
        <row r="3898">
          <cell r="A3898">
            <v>1100000743</v>
          </cell>
          <cell r="B3898" t="str">
            <v>HoD</v>
          </cell>
          <cell r="C3898" t="str">
            <v>90160-GJ3-6000-H1</v>
          </cell>
          <cell r="D3898" t="str">
            <v>PT1</v>
          </cell>
          <cell r="E3898">
            <v>0</v>
          </cell>
          <cell r="F3898" t="str">
            <v>KD</v>
          </cell>
          <cell r="G3898">
            <v>0</v>
          </cell>
        </row>
        <row r="3899">
          <cell r="A3899">
            <v>800004497</v>
          </cell>
          <cell r="C3899" t="str">
            <v>90173-06805-00-00-80(BTP1)</v>
          </cell>
          <cell r="D3899" t="str">
            <v>PT2</v>
          </cell>
          <cell r="E3899">
            <v>0</v>
          </cell>
          <cell r="F3899" t="str">
            <v>Bi</v>
          </cell>
          <cell r="G3899">
            <v>0</v>
          </cell>
        </row>
        <row r="3900">
          <cell r="A3900">
            <v>800004299</v>
          </cell>
          <cell r="C3900" t="str">
            <v>90173-06805-00-00-80(BTP4)</v>
          </cell>
          <cell r="D3900" t="str">
            <v>Bi</v>
          </cell>
          <cell r="E3900">
            <v>0</v>
          </cell>
          <cell r="F3900" t="str">
            <v>PT1</v>
          </cell>
          <cell r="G3900">
            <v>0</v>
          </cell>
        </row>
        <row r="3901">
          <cell r="A3901">
            <v>1100002122</v>
          </cell>
          <cell r="B3901" t="str">
            <v>YA</v>
          </cell>
          <cell r="C3901" t="str">
            <v>90173-06805-00-00-80</v>
          </cell>
          <cell r="D3901" t="str">
            <v>PT1</v>
          </cell>
          <cell r="E3901">
            <v>944</v>
          </cell>
          <cell r="F3901" t="str">
            <v>KD</v>
          </cell>
          <cell r="G3901">
            <v>0</v>
          </cell>
        </row>
        <row r="3902">
          <cell r="A3902">
            <v>800013350</v>
          </cell>
          <cell r="C3902" t="str">
            <v>90173-06806-00-80 (BTP1A)</v>
          </cell>
          <cell r="D3902" t="str">
            <v>RÌn</v>
          </cell>
          <cell r="E3902">
            <v>1296.485841009895</v>
          </cell>
          <cell r="F3902" t="str">
            <v>BTP</v>
          </cell>
          <cell r="G3902">
            <v>0</v>
          </cell>
        </row>
        <row r="3903">
          <cell r="A3903">
            <v>820013350</v>
          </cell>
          <cell r="C3903" t="str">
            <v>90173-06806-00-80 (BTP1A)</v>
          </cell>
          <cell r="D3903" t="str">
            <v>BTP</v>
          </cell>
          <cell r="E3903">
            <v>341.18048447628826</v>
          </cell>
          <cell r="F3903" t="str">
            <v>PT6</v>
          </cell>
          <cell r="G3903">
            <v>0</v>
          </cell>
        </row>
        <row r="3904">
          <cell r="A3904">
            <v>800013351</v>
          </cell>
          <cell r="C3904" t="str">
            <v>90173-06806-00-80 (BTP1B)</v>
          </cell>
          <cell r="D3904" t="str">
            <v>PT6</v>
          </cell>
          <cell r="E3904">
            <v>-9138.6830433299219</v>
          </cell>
          <cell r="F3904" t="str">
            <v>BTP</v>
          </cell>
          <cell r="G3904">
            <v>0</v>
          </cell>
        </row>
        <row r="3905">
          <cell r="A3905">
            <v>800014072</v>
          </cell>
          <cell r="C3905" t="str">
            <v>90173-06806-00-80 (BTP1C)</v>
          </cell>
          <cell r="D3905" t="str">
            <v>PT6</v>
          </cell>
          <cell r="E3905">
            <v>0</v>
          </cell>
          <cell r="F3905" t="str">
            <v>RÌn</v>
          </cell>
        </row>
        <row r="3906">
          <cell r="A3906">
            <v>800005539</v>
          </cell>
          <cell r="C3906" t="str">
            <v>90173-06806-00-80 (BTP1)</v>
          </cell>
          <cell r="D3906" t="str">
            <v>RÌn</v>
          </cell>
          <cell r="E3906">
            <v>-190</v>
          </cell>
          <cell r="F3906" t="str">
            <v>PT6</v>
          </cell>
        </row>
        <row r="3907">
          <cell r="A3907">
            <v>800005370</v>
          </cell>
          <cell r="C3907" t="str">
            <v>90173-06806-00-80(BTP2)</v>
          </cell>
          <cell r="D3907" t="str">
            <v>PT6</v>
          </cell>
          <cell r="E3907">
            <v>3971</v>
          </cell>
          <cell r="F3907" t="str">
            <v>PT1</v>
          </cell>
        </row>
        <row r="3908">
          <cell r="A3908">
            <v>1100002967</v>
          </cell>
          <cell r="B3908" t="str">
            <v>YA</v>
          </cell>
          <cell r="C3908" t="str">
            <v>90173-06806-00-80</v>
          </cell>
          <cell r="D3908" t="str">
            <v>PT1</v>
          </cell>
          <cell r="E3908">
            <v>6744</v>
          </cell>
          <cell r="F3908" t="str">
            <v>KD</v>
          </cell>
        </row>
        <row r="3909">
          <cell r="A3909">
            <v>800006187</v>
          </cell>
          <cell r="C3909" t="str">
            <v>90179-25615-00-M0 (BTP1)</v>
          </cell>
          <cell r="D3909" t="str">
            <v>RÌn</v>
          </cell>
          <cell r="E3909">
            <v>0</v>
          </cell>
          <cell r="F3909" t="str">
            <v>CN</v>
          </cell>
          <cell r="G3909">
            <v>0</v>
          </cell>
        </row>
        <row r="3910">
          <cell r="A3910">
            <v>800006188</v>
          </cell>
          <cell r="C3910" t="str">
            <v>90179-25615-00-M0 (BTP2)</v>
          </cell>
          <cell r="D3910" t="str">
            <v>CN</v>
          </cell>
          <cell r="E3910">
            <v>0</v>
          </cell>
          <cell r="F3910" t="str">
            <v>RÌn</v>
          </cell>
          <cell r="G3910">
            <v>0</v>
          </cell>
        </row>
        <row r="3911">
          <cell r="A3911">
            <v>800013253</v>
          </cell>
          <cell r="C3911" t="str">
            <v>90179-25615-00-M0 (BTP1A)</v>
          </cell>
          <cell r="D3911" t="str">
            <v>CN</v>
          </cell>
          <cell r="E3911">
            <v>22725</v>
          </cell>
          <cell r="F3911" t="str">
            <v>RÌn</v>
          </cell>
          <cell r="G3911">
            <v>111000</v>
          </cell>
        </row>
        <row r="3912">
          <cell r="A3912">
            <v>800006455</v>
          </cell>
          <cell r="C3912" t="str">
            <v>90179-25615-00-M0 (BTP3)</v>
          </cell>
          <cell r="D3912" t="str">
            <v>RÌn</v>
          </cell>
          <cell r="E3912">
            <v>10864</v>
          </cell>
          <cell r="F3912" t="str">
            <v>CN</v>
          </cell>
          <cell r="G3912">
            <v>119000</v>
          </cell>
        </row>
        <row r="3913">
          <cell r="A3913">
            <v>800006194</v>
          </cell>
          <cell r="C3913" t="str">
            <v>90179-25615-00-M0 (BTP4)</v>
          </cell>
          <cell r="D3913" t="str">
            <v>CN</v>
          </cell>
          <cell r="E3913">
            <v>37100</v>
          </cell>
          <cell r="F3913" t="str">
            <v>RÌn</v>
          </cell>
          <cell r="G3913">
            <v>110000</v>
          </cell>
        </row>
        <row r="3914">
          <cell r="A3914">
            <v>800006456</v>
          </cell>
          <cell r="C3914" t="str">
            <v>90179-25615-00-M0 (BTP5)</v>
          </cell>
          <cell r="D3914" t="str">
            <v>RÌn</v>
          </cell>
          <cell r="E3914">
            <v>46289</v>
          </cell>
          <cell r="F3914" t="str">
            <v>PT3</v>
          </cell>
          <cell r="G3914">
            <v>132000</v>
          </cell>
        </row>
        <row r="3915">
          <cell r="A3915">
            <v>800006457</v>
          </cell>
          <cell r="C3915" t="str">
            <v>90179-25615-00-M0 (BTP6)</v>
          </cell>
          <cell r="D3915" t="str">
            <v>CN</v>
          </cell>
          <cell r="E3915">
            <v>0</v>
          </cell>
          <cell r="F3915" t="str">
            <v>PT3</v>
          </cell>
          <cell r="G3915">
            <v>0</v>
          </cell>
        </row>
        <row r="3916">
          <cell r="A3916">
            <v>800009303</v>
          </cell>
          <cell r="C3916" t="str">
            <v>90179-25615-00-M0 (BTP7)</v>
          </cell>
          <cell r="D3916" t="str">
            <v>PT3</v>
          </cell>
          <cell r="E3916">
            <v>0</v>
          </cell>
          <cell r="F3916" t="str">
            <v>CN</v>
          </cell>
          <cell r="G3916">
            <v>118000</v>
          </cell>
        </row>
        <row r="3917">
          <cell r="A3917">
            <v>800009311</v>
          </cell>
          <cell r="C3917" t="str">
            <v>90179-25615-00-M0 (BTP8)</v>
          </cell>
          <cell r="D3917" t="str">
            <v>CN</v>
          </cell>
          <cell r="E3917">
            <v>3535</v>
          </cell>
          <cell r="F3917" t="str">
            <v>PT3</v>
          </cell>
          <cell r="G3917">
            <v>118000</v>
          </cell>
        </row>
        <row r="3918">
          <cell r="A3918">
            <v>1100003327</v>
          </cell>
          <cell r="B3918" t="str">
            <v>YA</v>
          </cell>
          <cell r="C3918" t="str">
            <v>90179-25615-00-M0</v>
          </cell>
          <cell r="D3918" t="str">
            <v>PT3</v>
          </cell>
          <cell r="E3918">
            <v>442</v>
          </cell>
          <cell r="F3918" t="str">
            <v>KD</v>
          </cell>
          <cell r="G3918">
            <v>0</v>
          </cell>
        </row>
        <row r="3919">
          <cell r="A3919">
            <v>1100006805</v>
          </cell>
          <cell r="B3919" t="str">
            <v>YA</v>
          </cell>
          <cell r="C3919" t="str">
            <v>90179-25810-00-M0</v>
          </cell>
          <cell r="D3919" t="str">
            <v>PT3</v>
          </cell>
          <cell r="E3919">
            <v>90546</v>
          </cell>
          <cell r="F3919" t="str">
            <v>KD</v>
          </cell>
          <cell r="G3919">
            <v>117000</v>
          </cell>
        </row>
        <row r="3920">
          <cell r="A3920">
            <v>110003052</v>
          </cell>
          <cell r="B3920" t="str">
            <v>YA</v>
          </cell>
          <cell r="C3920" t="str">
            <v>90179-25810-00-M1</v>
          </cell>
          <cell r="D3920" t="str">
            <v>PT3</v>
          </cell>
          <cell r="E3920">
            <v>301</v>
          </cell>
          <cell r="F3920" t="str">
            <v>KD</v>
          </cell>
          <cell r="G3920">
            <v>0</v>
          </cell>
        </row>
        <row r="3921">
          <cell r="A3921">
            <v>800009041</v>
          </cell>
          <cell r="C3921" t="str">
            <v>90201-06045-00-M0 (BTP1)</v>
          </cell>
          <cell r="D3921" t="str">
            <v>RÌn</v>
          </cell>
          <cell r="E3921">
            <v>0</v>
          </cell>
          <cell r="F3921" t="str">
            <v>BTP</v>
          </cell>
          <cell r="G3921">
            <v>0</v>
          </cell>
        </row>
        <row r="3922">
          <cell r="A3922">
            <v>820009041</v>
          </cell>
          <cell r="C3922" t="str">
            <v>90201-06045-00-M0 (BTP1)</v>
          </cell>
          <cell r="D3922" t="str">
            <v>BTP</v>
          </cell>
          <cell r="E3922">
            <v>0</v>
          </cell>
          <cell r="F3922" t="str">
            <v>XÝch</v>
          </cell>
          <cell r="G3922">
            <v>0</v>
          </cell>
        </row>
        <row r="3923">
          <cell r="A3923">
            <v>1100006407</v>
          </cell>
          <cell r="B3923" t="str">
            <v>YA</v>
          </cell>
          <cell r="C3923" t="str">
            <v>90201-06045-00-M0</v>
          </cell>
          <cell r="D3923" t="str">
            <v>PT6</v>
          </cell>
          <cell r="E3923">
            <v>9989</v>
          </cell>
          <cell r="F3923" t="str">
            <v>KD</v>
          </cell>
          <cell r="G3923">
            <v>0</v>
          </cell>
        </row>
        <row r="3924">
          <cell r="A3924">
            <v>800005217</v>
          </cell>
          <cell r="C3924" t="str">
            <v>90201-04325-00-80(BTP1)</v>
          </cell>
          <cell r="D3924" t="str">
            <v>RÌn</v>
          </cell>
          <cell r="E3924">
            <v>0</v>
          </cell>
          <cell r="F3924" t="str">
            <v>BTP</v>
          </cell>
          <cell r="G3924">
            <v>0</v>
          </cell>
        </row>
        <row r="3925">
          <cell r="A3925">
            <v>820005217</v>
          </cell>
          <cell r="C3925" t="str">
            <v>90201-04325-00-80(BTP1)</v>
          </cell>
          <cell r="D3925" t="str">
            <v>BTP</v>
          </cell>
          <cell r="E3925">
            <v>0</v>
          </cell>
          <cell r="F3925" t="str">
            <v>DA</v>
          </cell>
          <cell r="G3925">
            <v>0</v>
          </cell>
        </row>
        <row r="3926">
          <cell r="A3926">
            <v>1100003004</v>
          </cell>
          <cell r="B3926" t="str">
            <v>YA</v>
          </cell>
          <cell r="C3926" t="str">
            <v>90201-04325-00-80</v>
          </cell>
          <cell r="D3926" t="str">
            <v>DA</v>
          </cell>
          <cell r="E3926">
            <v>10000</v>
          </cell>
          <cell r="F3926" t="str">
            <v>KD</v>
          </cell>
          <cell r="G3926">
            <v>0</v>
          </cell>
        </row>
        <row r="3927">
          <cell r="A3927">
            <v>800003215</v>
          </cell>
          <cell r="C3927" t="str">
            <v>90201-05033-00-80(BTP1)</v>
          </cell>
          <cell r="D3927" t="str">
            <v>RÌn</v>
          </cell>
          <cell r="E3927">
            <v>0</v>
          </cell>
          <cell r="F3927" t="str">
            <v>BTP</v>
          </cell>
          <cell r="G3927">
            <v>0</v>
          </cell>
        </row>
        <row r="3928">
          <cell r="A3928">
            <v>820003215</v>
          </cell>
          <cell r="C3928" t="str">
            <v>90201-05033-00-80(BTP1)</v>
          </cell>
          <cell r="D3928" t="str">
            <v>BTP</v>
          </cell>
          <cell r="E3928">
            <v>0</v>
          </cell>
          <cell r="F3928" t="str">
            <v>DA</v>
          </cell>
          <cell r="G3928">
            <v>0</v>
          </cell>
        </row>
        <row r="3929">
          <cell r="A3929">
            <v>1100001994</v>
          </cell>
          <cell r="B3929" t="str">
            <v>YA</v>
          </cell>
          <cell r="C3929" t="str">
            <v>90201-05033-00-80</v>
          </cell>
          <cell r="D3929" t="str">
            <v>DA</v>
          </cell>
          <cell r="E3929">
            <v>12705</v>
          </cell>
          <cell r="F3929" t="str">
            <v>KD</v>
          </cell>
          <cell r="G3929">
            <v>0</v>
          </cell>
        </row>
        <row r="3930">
          <cell r="A3930">
            <v>800009038</v>
          </cell>
          <cell r="C3930" t="str">
            <v>90201-05725-00-80(BTP1)</v>
          </cell>
          <cell r="D3930" t="str">
            <v>RÌn</v>
          </cell>
          <cell r="E3930">
            <v>1724.1379310344782</v>
          </cell>
          <cell r="F3930" t="str">
            <v>BTP</v>
          </cell>
          <cell r="G3930">
            <v>0</v>
          </cell>
        </row>
        <row r="3931">
          <cell r="A3931">
            <v>820009038</v>
          </cell>
          <cell r="C3931" t="str">
            <v>90201-05725-00-80(BTP1)</v>
          </cell>
          <cell r="D3931" t="str">
            <v>BTP</v>
          </cell>
          <cell r="E3931">
            <v>-40981.068965517246</v>
          </cell>
          <cell r="F3931" t="str">
            <v>XÝch</v>
          </cell>
          <cell r="G3931">
            <v>0</v>
          </cell>
        </row>
        <row r="3932">
          <cell r="A3932">
            <v>1100001960</v>
          </cell>
          <cell r="B3932" t="str">
            <v>YA</v>
          </cell>
          <cell r="C3932" t="str">
            <v>90201-05725-00-80</v>
          </cell>
          <cell r="D3932" t="str">
            <v>PT6</v>
          </cell>
          <cell r="E3932">
            <v>16751</v>
          </cell>
          <cell r="F3932" t="str">
            <v>KD</v>
          </cell>
          <cell r="G3932">
            <v>0</v>
          </cell>
        </row>
        <row r="3933">
          <cell r="A3933">
            <v>1100008447</v>
          </cell>
          <cell r="B3933" t="str">
            <v>YA</v>
          </cell>
          <cell r="C3933" t="str">
            <v>90201-05812-00-80</v>
          </cell>
          <cell r="D3933" t="str">
            <v>PT6</v>
          </cell>
          <cell r="E3933">
            <v>43112</v>
          </cell>
          <cell r="F3933" t="str">
            <v>KD</v>
          </cell>
          <cell r="G3933">
            <v>0</v>
          </cell>
        </row>
        <row r="3934">
          <cell r="A3934">
            <v>800001574</v>
          </cell>
          <cell r="C3934" t="str">
            <v>90201-05814-00-80 (BTP)</v>
          </cell>
          <cell r="D3934" t="str">
            <v>RÌn</v>
          </cell>
          <cell r="E3934">
            <v>0</v>
          </cell>
          <cell r="F3934" t="str">
            <v>XÝch</v>
          </cell>
          <cell r="G3934">
            <v>0</v>
          </cell>
        </row>
        <row r="3935">
          <cell r="A3935">
            <v>800001583</v>
          </cell>
          <cell r="C3935" t="str">
            <v>90201-05814-00-80 (BTP1)</v>
          </cell>
          <cell r="D3935" t="str">
            <v>XÝch</v>
          </cell>
          <cell r="E3935">
            <v>0</v>
          </cell>
          <cell r="F3935" t="str">
            <v>Bi</v>
          </cell>
          <cell r="G3935">
            <v>0</v>
          </cell>
        </row>
        <row r="3936">
          <cell r="A3936">
            <v>1100001518</v>
          </cell>
          <cell r="B3936" t="str">
            <v>YA</v>
          </cell>
          <cell r="C3936" t="str">
            <v>90201-05814-00-80</v>
          </cell>
          <cell r="D3936" t="str">
            <v>PT6</v>
          </cell>
          <cell r="E3936">
            <v>6000</v>
          </cell>
          <cell r="F3936" t="str">
            <v>KD</v>
          </cell>
          <cell r="G3936">
            <v>0</v>
          </cell>
        </row>
        <row r="3937">
          <cell r="A3937">
            <v>800000213</v>
          </cell>
          <cell r="C3937" t="str">
            <v>90201-06016-00-00-80 (BTP1)</v>
          </cell>
          <cell r="D3937" t="str">
            <v>RÌn</v>
          </cell>
          <cell r="E3937">
            <v>0</v>
          </cell>
          <cell r="F3937" t="str">
            <v>BTP</v>
          </cell>
          <cell r="G3937">
            <v>0</v>
          </cell>
        </row>
        <row r="3938">
          <cell r="A3938">
            <v>820000213</v>
          </cell>
          <cell r="C3938" t="str">
            <v>90201-06016-00-00-80 (BTP1)</v>
          </cell>
          <cell r="D3938" t="str">
            <v>BTP</v>
          </cell>
          <cell r="E3938">
            <v>0</v>
          </cell>
          <cell r="F3938" t="str">
            <v>XÝch</v>
          </cell>
          <cell r="G3938">
            <v>0</v>
          </cell>
        </row>
        <row r="3939">
          <cell r="A3939">
            <v>800005521</v>
          </cell>
          <cell r="C3939" t="str">
            <v>90201-06016-00-00-80 (BTP2)</v>
          </cell>
          <cell r="D3939" t="str">
            <v>PT6</v>
          </cell>
          <cell r="E3939">
            <v>0</v>
          </cell>
          <cell r="F3939" t="str">
            <v>CN</v>
          </cell>
          <cell r="G3939">
            <v>0</v>
          </cell>
        </row>
        <row r="3940">
          <cell r="A3940">
            <v>1100002960</v>
          </cell>
          <cell r="B3940" t="str">
            <v>YA</v>
          </cell>
          <cell r="C3940" t="str">
            <v>90201-06016-00-00-80</v>
          </cell>
          <cell r="D3940" t="str">
            <v>CN</v>
          </cell>
          <cell r="E3940">
            <v>16949</v>
          </cell>
          <cell r="F3940" t="str">
            <v>KD</v>
          </cell>
          <cell r="G3940">
            <v>0</v>
          </cell>
        </row>
        <row r="3941">
          <cell r="A3941">
            <v>800002866</v>
          </cell>
          <cell r="C3941" t="str">
            <v>90201-06018-00-80 (BTP1)</v>
          </cell>
          <cell r="D3941" t="str">
            <v>RÌn</v>
          </cell>
          <cell r="E3941">
            <v>0</v>
          </cell>
          <cell r="F3941" t="str">
            <v>BTP</v>
          </cell>
          <cell r="G3941">
            <v>0</v>
          </cell>
        </row>
        <row r="3942">
          <cell r="A3942">
            <v>820002866</v>
          </cell>
          <cell r="C3942" t="str">
            <v>90201-06018-00-80 (BTP1)</v>
          </cell>
          <cell r="D3942" t="str">
            <v>BTP</v>
          </cell>
          <cell r="E3942">
            <v>0</v>
          </cell>
          <cell r="F3942" t="str">
            <v>XÝch</v>
          </cell>
          <cell r="G3942">
            <v>0</v>
          </cell>
        </row>
        <row r="3943">
          <cell r="A3943">
            <v>800002755</v>
          </cell>
          <cell r="C3943" t="str">
            <v>90201-06018-00-80 (BTP2)</v>
          </cell>
          <cell r="D3943" t="str">
            <v>PT6</v>
          </cell>
          <cell r="E3943">
            <v>0</v>
          </cell>
          <cell r="F3943" t="str">
            <v>CN</v>
          </cell>
          <cell r="G3943">
            <v>0</v>
          </cell>
        </row>
        <row r="3944">
          <cell r="A3944">
            <v>1100001849</v>
          </cell>
          <cell r="B3944" t="str">
            <v>YA</v>
          </cell>
          <cell r="C3944" t="str">
            <v>90201-06018-00-80</v>
          </cell>
          <cell r="D3944" t="str">
            <v>CN</v>
          </cell>
          <cell r="E3944">
            <v>1549</v>
          </cell>
          <cell r="F3944" t="str">
            <v>KD</v>
          </cell>
          <cell r="G3944">
            <v>0</v>
          </cell>
        </row>
        <row r="3945">
          <cell r="A3945">
            <v>800003638</v>
          </cell>
          <cell r="C3945" t="str">
            <v>90201-06033-00-80 (BTP1)</v>
          </cell>
          <cell r="D3945" t="str">
            <v>RÌn</v>
          </cell>
          <cell r="E3945">
            <v>0</v>
          </cell>
          <cell r="F3945" t="str">
            <v>BTP</v>
          </cell>
          <cell r="G3945">
            <v>0</v>
          </cell>
        </row>
        <row r="3946">
          <cell r="A3946">
            <v>820003638</v>
          </cell>
          <cell r="C3946" t="str">
            <v>90201-06033-00-80 (BTP1)</v>
          </cell>
          <cell r="D3946" t="str">
            <v>BTP</v>
          </cell>
          <cell r="F3946" t="str">
            <v>DA</v>
          </cell>
          <cell r="G3946">
            <v>0</v>
          </cell>
        </row>
        <row r="3947">
          <cell r="A3947">
            <v>1100002172</v>
          </cell>
          <cell r="B3947" t="str">
            <v>YA</v>
          </cell>
          <cell r="C3947" t="str">
            <v>90201-06033-00-80</v>
          </cell>
          <cell r="D3947" t="str">
            <v>PT6</v>
          </cell>
          <cell r="E3947">
            <v>15198</v>
          </cell>
          <cell r="F3947" t="str">
            <v>KD</v>
          </cell>
          <cell r="G3947">
            <v>28000</v>
          </cell>
        </row>
        <row r="3948">
          <cell r="A3948">
            <v>800006320</v>
          </cell>
          <cell r="C3948" t="str">
            <v>90201-06071-00-M0 (BTP1)</v>
          </cell>
          <cell r="D3948" t="str">
            <v>RÌn</v>
          </cell>
          <cell r="E3948">
            <v>567.37588652482373</v>
          </cell>
          <cell r="F3948" t="str">
            <v>BTP</v>
          </cell>
          <cell r="G3948">
            <v>0</v>
          </cell>
        </row>
        <row r="3949">
          <cell r="A3949">
            <v>820006320</v>
          </cell>
          <cell r="C3949" t="str">
            <v>90201-06071-00-M0 (TP)</v>
          </cell>
          <cell r="D3949" t="str">
            <v>BTP</v>
          </cell>
          <cell r="E3949">
            <v>-10840.964539007091</v>
          </cell>
          <cell r="F3949" t="str">
            <v>DA</v>
          </cell>
          <cell r="G3949">
            <v>0</v>
          </cell>
        </row>
        <row r="3950">
          <cell r="A3950">
            <v>1100003220</v>
          </cell>
          <cell r="B3950" t="str">
            <v>YA</v>
          </cell>
          <cell r="C3950" t="str">
            <v>90201-06071-00-M0</v>
          </cell>
          <cell r="D3950" t="str">
            <v>PT6</v>
          </cell>
          <cell r="E3950">
            <v>12748</v>
          </cell>
          <cell r="F3950" t="str">
            <v>KD</v>
          </cell>
          <cell r="G3950">
            <v>0</v>
          </cell>
        </row>
        <row r="3951">
          <cell r="A3951">
            <v>800002793</v>
          </cell>
          <cell r="C3951" t="str">
            <v>90201-06072-00-80 (BTP1)</v>
          </cell>
          <cell r="D3951" t="str">
            <v>RÌn</v>
          </cell>
          <cell r="E3951">
            <v>0</v>
          </cell>
          <cell r="F3951" t="str">
            <v>BTP</v>
          </cell>
          <cell r="G3951">
            <v>0</v>
          </cell>
        </row>
        <row r="3952">
          <cell r="A3952">
            <v>820002793</v>
          </cell>
          <cell r="C3952" t="str">
            <v>90201-06072-00-80 (BTP1)</v>
          </cell>
          <cell r="D3952" t="str">
            <v>BTP</v>
          </cell>
          <cell r="F3952" t="str">
            <v>XÝch</v>
          </cell>
          <cell r="G3952">
            <v>0</v>
          </cell>
        </row>
        <row r="3953">
          <cell r="A3953">
            <v>1100001842</v>
          </cell>
          <cell r="B3953" t="str">
            <v>YA</v>
          </cell>
          <cell r="C3953" t="str">
            <v>90201-06072-00-80</v>
          </cell>
          <cell r="D3953" t="str">
            <v>PT6</v>
          </cell>
          <cell r="E3953">
            <v>9072</v>
          </cell>
          <cell r="F3953" t="str">
            <v>KD</v>
          </cell>
          <cell r="G3953">
            <v>0</v>
          </cell>
        </row>
        <row r="3954">
          <cell r="A3954">
            <v>800003127</v>
          </cell>
          <cell r="C3954" t="str">
            <v>90201-06057-00-80 (BTP1)</v>
          </cell>
          <cell r="D3954" t="str">
            <v>RÌn</v>
          </cell>
          <cell r="E3954">
            <v>0</v>
          </cell>
          <cell r="F3954" t="str">
            <v>BTP</v>
          </cell>
          <cell r="G3954">
            <v>0</v>
          </cell>
        </row>
        <row r="3955">
          <cell r="A3955">
            <v>820003127</v>
          </cell>
          <cell r="C3955" t="str">
            <v>90201-06057-00-80 (BTP1)</v>
          </cell>
          <cell r="D3955" t="str">
            <v>BTP</v>
          </cell>
          <cell r="E3955">
            <v>0</v>
          </cell>
          <cell r="F3955" t="str">
            <v>XÝch</v>
          </cell>
          <cell r="G3955">
            <v>0</v>
          </cell>
        </row>
        <row r="3956">
          <cell r="A3956">
            <v>1100001966</v>
          </cell>
          <cell r="B3956" t="str">
            <v>YA</v>
          </cell>
          <cell r="C3956" t="str">
            <v>90201-06057-00-80</v>
          </cell>
          <cell r="D3956" t="str">
            <v>PT6</v>
          </cell>
          <cell r="E3956">
            <v>6684</v>
          </cell>
          <cell r="F3956" t="str">
            <v>KD</v>
          </cell>
          <cell r="G3956">
            <v>0</v>
          </cell>
        </row>
        <row r="3957">
          <cell r="A3957">
            <v>800005972</v>
          </cell>
          <cell r="C3957" t="str">
            <v>90201-06881-00-80 (BTP1)</v>
          </cell>
          <cell r="D3957" t="str">
            <v>RÌn</v>
          </cell>
          <cell r="E3957">
            <v>3345.724907063197</v>
          </cell>
          <cell r="F3957" t="str">
            <v>BTP</v>
          </cell>
          <cell r="G3957">
            <v>0</v>
          </cell>
        </row>
        <row r="3958">
          <cell r="A3958">
            <v>820005972</v>
          </cell>
          <cell r="C3958" t="str">
            <v>90201-06881-00-80 (BTP1)</v>
          </cell>
          <cell r="D3958" t="str">
            <v>BTP</v>
          </cell>
          <cell r="E3958">
            <v>0</v>
          </cell>
          <cell r="F3958" t="str">
            <v>XÝch</v>
          </cell>
          <cell r="G3958">
            <v>0</v>
          </cell>
        </row>
        <row r="3959">
          <cell r="A3959">
            <v>1100003165</v>
          </cell>
          <cell r="B3959" t="str">
            <v>YA</v>
          </cell>
          <cell r="C3959" t="str">
            <v>90201-06881-00-80</v>
          </cell>
          <cell r="D3959" t="str">
            <v>PT6</v>
          </cell>
          <cell r="E3959">
            <v>2976</v>
          </cell>
          <cell r="F3959" t="str">
            <v>KD</v>
          </cell>
          <cell r="G3959">
            <v>3200</v>
          </cell>
        </row>
        <row r="3960">
          <cell r="A3960">
            <v>800006780</v>
          </cell>
          <cell r="C3960" t="str">
            <v>90201-06882-00-80 (BTP1)</v>
          </cell>
          <cell r="D3960" t="str">
            <v>RÌn</v>
          </cell>
          <cell r="E3960">
            <v>0</v>
          </cell>
          <cell r="F3960" t="str">
            <v>BTP</v>
          </cell>
          <cell r="G3960">
            <v>0</v>
          </cell>
        </row>
        <row r="3961">
          <cell r="A3961">
            <v>820006780</v>
          </cell>
          <cell r="C3961" t="str">
            <v>90201-06882-00-80 (BTP1)</v>
          </cell>
          <cell r="D3961" t="str">
            <v>BTP</v>
          </cell>
          <cell r="E3961">
            <v>0</v>
          </cell>
          <cell r="F3961" t="str">
            <v>DA</v>
          </cell>
          <cell r="G3961">
            <v>0</v>
          </cell>
        </row>
        <row r="3962">
          <cell r="A3962">
            <v>1100003563</v>
          </cell>
          <cell r="B3962" t="str">
            <v>YA</v>
          </cell>
          <cell r="C3962" t="str">
            <v>90201-06882-00-80</v>
          </cell>
          <cell r="D3962" t="str">
            <v>PT6</v>
          </cell>
          <cell r="E3962">
            <v>810</v>
          </cell>
          <cell r="F3962" t="str">
            <v>KD</v>
          </cell>
          <cell r="G3962">
            <v>3000</v>
          </cell>
        </row>
        <row r="3963">
          <cell r="A3963">
            <v>800001677</v>
          </cell>
          <cell r="C3963" t="str">
            <v>90201-064K6-00-80 (BTP1)</v>
          </cell>
          <cell r="D3963" t="str">
            <v>RÌn</v>
          </cell>
          <cell r="E3963">
            <v>0</v>
          </cell>
          <cell r="F3963" t="str">
            <v>BTP</v>
          </cell>
          <cell r="G3963">
            <v>0</v>
          </cell>
        </row>
        <row r="3964">
          <cell r="A3964">
            <v>820001677</v>
          </cell>
          <cell r="C3964" t="str">
            <v>90201-064K6-00-80 (BTP1)</v>
          </cell>
          <cell r="D3964" t="str">
            <v>BTP</v>
          </cell>
          <cell r="F3964" t="str">
            <v>DA</v>
          </cell>
          <cell r="G3964">
            <v>0</v>
          </cell>
        </row>
        <row r="3965">
          <cell r="A3965">
            <v>1100001558</v>
          </cell>
          <cell r="B3965" t="str">
            <v>YA</v>
          </cell>
          <cell r="C3965" t="str">
            <v>90201-064K6-00-80</v>
          </cell>
          <cell r="D3965" t="str">
            <v>PT6</v>
          </cell>
          <cell r="E3965">
            <v>15748</v>
          </cell>
          <cell r="F3965" t="str">
            <v>KD</v>
          </cell>
          <cell r="G3965">
            <v>26000</v>
          </cell>
        </row>
        <row r="3966">
          <cell r="A3966">
            <v>800003262</v>
          </cell>
          <cell r="C3966" t="str">
            <v>069-Z25-105  (90201-064L6 ) (BTP1)</v>
          </cell>
          <cell r="D3966" t="str">
            <v>RÌn</v>
          </cell>
          <cell r="E3966">
            <v>2032.5203252032516</v>
          </cell>
          <cell r="F3966" t="str">
            <v>BTP</v>
          </cell>
          <cell r="G3966">
            <v>0</v>
          </cell>
        </row>
        <row r="3967">
          <cell r="A3967">
            <v>820003262</v>
          </cell>
          <cell r="C3967" t="str">
            <v>069-Z25-105  (90201-064L6 ) (BTP1)</v>
          </cell>
          <cell r="D3967" t="str">
            <v>BTP</v>
          </cell>
          <cell r="E3967">
            <v>-335.77235772357744</v>
          </cell>
          <cell r="F3967" t="str">
            <v>XÝch</v>
          </cell>
          <cell r="G3967">
            <v>0</v>
          </cell>
        </row>
        <row r="3968">
          <cell r="A3968">
            <v>1100001758</v>
          </cell>
          <cell r="B3968" t="str">
            <v>NIS</v>
          </cell>
          <cell r="C3968" t="str">
            <v>069-Z25-105  (90201-064L6 )</v>
          </cell>
          <cell r="D3968" t="str">
            <v>PT6</v>
          </cell>
          <cell r="E3968">
            <v>14380</v>
          </cell>
          <cell r="F3968" t="str">
            <v>KD</v>
          </cell>
          <cell r="G3968">
            <v>0</v>
          </cell>
        </row>
        <row r="3969">
          <cell r="A3969">
            <v>800001678</v>
          </cell>
          <cell r="C3969" t="str">
            <v>90201-068N7-00-80 (BTP1)</v>
          </cell>
          <cell r="D3969" t="str">
            <v>RÌn</v>
          </cell>
          <cell r="E3969">
            <v>0</v>
          </cell>
          <cell r="F3969" t="str">
            <v>BTP</v>
          </cell>
          <cell r="G3969">
            <v>0</v>
          </cell>
        </row>
        <row r="3970">
          <cell r="A3970">
            <v>820001678</v>
          </cell>
          <cell r="C3970" t="str">
            <v>90201-068N7-00-80 (BTP1)</v>
          </cell>
          <cell r="D3970" t="str">
            <v>BTP</v>
          </cell>
          <cell r="E3970">
            <v>0</v>
          </cell>
          <cell r="F3970" t="str">
            <v>DA</v>
          </cell>
          <cell r="G3970">
            <v>0</v>
          </cell>
        </row>
        <row r="3971">
          <cell r="A3971">
            <v>1100001554</v>
          </cell>
          <cell r="B3971" t="str">
            <v>YA</v>
          </cell>
          <cell r="C3971" t="str">
            <v>90201-060A3-00-80</v>
          </cell>
          <cell r="D3971" t="str">
            <v>PT6</v>
          </cell>
          <cell r="E3971">
            <v>0</v>
          </cell>
          <cell r="F3971" t="str">
            <v>KD</v>
          </cell>
        </row>
        <row r="3972">
          <cell r="A3972">
            <v>1100006382</v>
          </cell>
          <cell r="B3972" t="str">
            <v>YA</v>
          </cell>
          <cell r="C3972" t="str">
            <v>90201-068N7-00-80</v>
          </cell>
          <cell r="D3972" t="str">
            <v>PT6</v>
          </cell>
          <cell r="E3972">
            <v>1290</v>
          </cell>
          <cell r="F3972" t="str">
            <v>KD</v>
          </cell>
          <cell r="G3972">
            <v>0</v>
          </cell>
        </row>
        <row r="3973">
          <cell r="A3973">
            <v>800001680</v>
          </cell>
          <cell r="C3973" t="str">
            <v>90201-06557-00-80 (BTP1)</v>
          </cell>
          <cell r="D3973" t="str">
            <v>RÌn</v>
          </cell>
          <cell r="E3973">
            <v>0</v>
          </cell>
          <cell r="F3973" t="str">
            <v>BTP</v>
          </cell>
          <cell r="G3973">
            <v>0</v>
          </cell>
        </row>
        <row r="3974">
          <cell r="A3974">
            <v>820001680</v>
          </cell>
          <cell r="C3974" t="str">
            <v>90201-06557-00-80 (BTP1)</v>
          </cell>
          <cell r="D3974" t="str">
            <v>BTP</v>
          </cell>
          <cell r="F3974" t="str">
            <v>DA</v>
          </cell>
          <cell r="G3974">
            <v>0</v>
          </cell>
        </row>
        <row r="3975">
          <cell r="A3975">
            <v>1100001559</v>
          </cell>
          <cell r="B3975" t="str">
            <v>YA</v>
          </cell>
          <cell r="C3975" t="str">
            <v>90201-06557-00-80</v>
          </cell>
          <cell r="D3975" t="str">
            <v>PT6</v>
          </cell>
          <cell r="E3975">
            <v>11680</v>
          </cell>
          <cell r="F3975" t="str">
            <v>KD</v>
          </cell>
          <cell r="G3975">
            <v>0</v>
          </cell>
        </row>
        <row r="3976">
          <cell r="A3976">
            <v>1100007223</v>
          </cell>
          <cell r="B3976" t="str">
            <v>YA</v>
          </cell>
          <cell r="C3976" t="str">
            <v>90201-06078-00-80</v>
          </cell>
          <cell r="D3976" t="str">
            <v>PT6</v>
          </cell>
          <cell r="E3976">
            <v>28487</v>
          </cell>
          <cell r="F3976" t="str">
            <v>KD</v>
          </cell>
          <cell r="G3976">
            <v>36000</v>
          </cell>
        </row>
        <row r="3977">
          <cell r="A3977">
            <v>1100008617</v>
          </cell>
          <cell r="B3977" t="str">
            <v>YA</v>
          </cell>
          <cell r="C3977" t="str">
            <v>90201-06827-00-80</v>
          </cell>
          <cell r="D3977" t="str">
            <v>PT6</v>
          </cell>
          <cell r="E3977">
            <v>19166</v>
          </cell>
          <cell r="F3977" t="str">
            <v>KD</v>
          </cell>
          <cell r="G3977">
            <v>42000</v>
          </cell>
        </row>
        <row r="3978">
          <cell r="A3978">
            <v>800014018</v>
          </cell>
          <cell r="C3978" t="str">
            <v>Đề xê HKWN2-393-00-VN</v>
          </cell>
          <cell r="D3978" t="str">
            <v>RÌn</v>
          </cell>
          <cell r="E3978">
            <v>30000</v>
          </cell>
          <cell r="F3978" t="str">
            <v>BTP</v>
          </cell>
          <cell r="G3978">
            <v>0</v>
          </cell>
        </row>
        <row r="3979">
          <cell r="A3979">
            <v>820014018</v>
          </cell>
          <cell r="C3979" t="str">
            <v>Đề xê HKWN2-393-00-VN</v>
          </cell>
          <cell r="D3979" t="str">
            <v>BTP</v>
          </cell>
          <cell r="E3979">
            <v>0</v>
          </cell>
          <cell r="F3979" t="str">
            <v>PT6</v>
          </cell>
          <cell r="G3979">
            <v>0</v>
          </cell>
        </row>
        <row r="3980">
          <cell r="A3980">
            <v>110003053</v>
          </cell>
          <cell r="B3980" t="str">
            <v>YA</v>
          </cell>
          <cell r="C3980" t="str">
            <v>90201-08676-00-80</v>
          </cell>
          <cell r="D3980" t="str">
            <v>PT6</v>
          </cell>
          <cell r="E3980">
            <v>4017</v>
          </cell>
          <cell r="F3980" t="str">
            <v>KD</v>
          </cell>
          <cell r="G3980">
            <v>0</v>
          </cell>
        </row>
        <row r="3981">
          <cell r="A3981">
            <v>800001807</v>
          </cell>
          <cell r="C3981" t="str">
            <v>90201-06817-00-80 (BTP1)</v>
          </cell>
          <cell r="D3981" t="str">
            <v>RÌn</v>
          </cell>
          <cell r="E3981">
            <v>0</v>
          </cell>
          <cell r="F3981" t="str">
            <v>BTP</v>
          </cell>
          <cell r="G3981">
            <v>0</v>
          </cell>
        </row>
        <row r="3982">
          <cell r="A3982">
            <v>820001807</v>
          </cell>
          <cell r="C3982" t="str">
            <v>90201-06817-00-80 (BTP1)</v>
          </cell>
          <cell r="D3982" t="str">
            <v>BTP</v>
          </cell>
          <cell r="E3982">
            <v>0</v>
          </cell>
          <cell r="F3982" t="str">
            <v>Bi</v>
          </cell>
          <cell r="G3982">
            <v>0</v>
          </cell>
        </row>
        <row r="3983">
          <cell r="A3983">
            <v>800002478</v>
          </cell>
          <cell r="C3983" t="str">
            <v>90201-06817-00-80 (BTP1A)</v>
          </cell>
          <cell r="D3983" t="str">
            <v>Bi</v>
          </cell>
          <cell r="E3983">
            <v>0</v>
          </cell>
          <cell r="F3983" t="str">
            <v>BTP</v>
          </cell>
          <cell r="G3983">
            <v>0</v>
          </cell>
        </row>
        <row r="3984">
          <cell r="A3984">
            <v>820002478</v>
          </cell>
          <cell r="C3984" t="str">
            <v>90201-06817-00-80 (BTP1A)</v>
          </cell>
          <cell r="D3984" t="str">
            <v>BTP</v>
          </cell>
          <cell r="E3984">
            <v>0</v>
          </cell>
          <cell r="F3984" t="str">
            <v>XÝch</v>
          </cell>
          <cell r="G3984">
            <v>0</v>
          </cell>
        </row>
        <row r="3985">
          <cell r="A3985">
            <v>1100001605</v>
          </cell>
          <cell r="B3985" t="str">
            <v>YA</v>
          </cell>
          <cell r="C3985" t="str">
            <v>90201-06817-00-80</v>
          </cell>
          <cell r="D3985" t="str">
            <v>PT6</v>
          </cell>
          <cell r="E3985">
            <v>1414</v>
          </cell>
          <cell r="F3985" t="str">
            <v>KD</v>
          </cell>
          <cell r="G3985">
            <v>0</v>
          </cell>
        </row>
        <row r="3986">
          <cell r="A3986">
            <v>800003563</v>
          </cell>
          <cell r="C3986" t="str">
            <v>90201-06864-00-80 (BTP1)</v>
          </cell>
          <cell r="D3986" t="str">
            <v>RÌn</v>
          </cell>
          <cell r="E3986">
            <v>0</v>
          </cell>
          <cell r="F3986" t="str">
            <v>DA</v>
          </cell>
          <cell r="G3986">
            <v>0</v>
          </cell>
        </row>
        <row r="3987">
          <cell r="A3987">
            <v>1100002006</v>
          </cell>
          <cell r="B3987" t="str">
            <v>YA</v>
          </cell>
          <cell r="C3987" t="str">
            <v>90201-06864-00-80</v>
          </cell>
          <cell r="D3987" t="str">
            <v>DA</v>
          </cell>
          <cell r="E3987">
            <v>4242</v>
          </cell>
          <cell r="F3987" t="str">
            <v>KD</v>
          </cell>
          <cell r="G3987">
            <v>0</v>
          </cell>
        </row>
        <row r="3988">
          <cell r="A3988">
            <v>800004058</v>
          </cell>
          <cell r="C3988" t="str">
            <v>90201-06866-00-80 (BTP1)</v>
          </cell>
          <cell r="D3988" t="str">
            <v>RÌn</v>
          </cell>
          <cell r="E3988">
            <v>0</v>
          </cell>
          <cell r="F3988" t="str">
            <v>BTP</v>
          </cell>
          <cell r="G3988">
            <v>0</v>
          </cell>
        </row>
        <row r="3989">
          <cell r="A3989">
            <v>820004058</v>
          </cell>
          <cell r="C3989" t="str">
            <v>90201-06866-00-80 (BTP1)</v>
          </cell>
          <cell r="D3989" t="str">
            <v>BTP</v>
          </cell>
          <cell r="E3989">
            <v>0</v>
          </cell>
          <cell r="F3989" t="str">
            <v>XÝch</v>
          </cell>
          <cell r="G3989">
            <v>0</v>
          </cell>
        </row>
        <row r="3990">
          <cell r="A3990">
            <v>800003587</v>
          </cell>
          <cell r="C3990" t="str">
            <v>90201-06866-00-80 (BTP2)</v>
          </cell>
          <cell r="D3990" t="str">
            <v>PT6</v>
          </cell>
          <cell r="E3990">
            <v>0</v>
          </cell>
          <cell r="F3990" t="str">
            <v>CN</v>
          </cell>
          <cell r="G3990">
            <v>0</v>
          </cell>
        </row>
        <row r="3991">
          <cell r="A3991">
            <v>1100002324</v>
          </cell>
          <cell r="B3991" t="str">
            <v>YA</v>
          </cell>
          <cell r="C3991" t="str">
            <v>90201-06866-00-80</v>
          </cell>
          <cell r="D3991" t="str">
            <v>CN</v>
          </cell>
          <cell r="E3991">
            <v>1950</v>
          </cell>
          <cell r="F3991" t="str">
            <v>KD</v>
          </cell>
          <cell r="G3991">
            <v>0</v>
          </cell>
        </row>
        <row r="3992">
          <cell r="A3992">
            <v>800000419</v>
          </cell>
          <cell r="C3992" t="str">
            <v>90201-077F5-00-80(BTP1)</v>
          </cell>
          <cell r="D3992" t="str">
            <v>RÌn</v>
          </cell>
          <cell r="E3992">
            <v>0</v>
          </cell>
          <cell r="F3992" t="str">
            <v>BTP</v>
          </cell>
          <cell r="G3992">
            <v>0</v>
          </cell>
        </row>
        <row r="3993">
          <cell r="A3993">
            <v>820000419</v>
          </cell>
          <cell r="C3993" t="str">
            <v>90201-077F5-00-80(BTP1)</v>
          </cell>
          <cell r="D3993" t="str">
            <v>BTP</v>
          </cell>
          <cell r="E3993">
            <v>0</v>
          </cell>
          <cell r="F3993" t="str">
            <v>Bi</v>
          </cell>
          <cell r="G3993">
            <v>0</v>
          </cell>
        </row>
        <row r="3994">
          <cell r="A3994">
            <v>800000407</v>
          </cell>
          <cell r="C3994" t="str">
            <v>90201-077F5-00-80(BTP2)</v>
          </cell>
          <cell r="D3994" t="str">
            <v>Bi</v>
          </cell>
          <cell r="E3994">
            <v>0</v>
          </cell>
          <cell r="F3994" t="str">
            <v>BTP</v>
          </cell>
          <cell r="G3994">
            <v>0</v>
          </cell>
        </row>
        <row r="3995">
          <cell r="A3995">
            <v>820000407</v>
          </cell>
          <cell r="C3995" t="str">
            <v>90201-077F5-00-80(BTP2)</v>
          </cell>
          <cell r="D3995" t="str">
            <v>BTP</v>
          </cell>
          <cell r="E3995">
            <v>0</v>
          </cell>
          <cell r="F3995" t="str">
            <v>XÝch</v>
          </cell>
          <cell r="G3995">
            <v>0</v>
          </cell>
        </row>
        <row r="3996">
          <cell r="A3996">
            <v>800000399</v>
          </cell>
          <cell r="C3996" t="str">
            <v>90201-077F5-00-80(BTP3A)</v>
          </cell>
          <cell r="D3996" t="str">
            <v>PT6</v>
          </cell>
          <cell r="E3996">
            <v>0</v>
          </cell>
          <cell r="F3996" t="str">
            <v>CN</v>
          </cell>
          <cell r="G3996">
            <v>0</v>
          </cell>
        </row>
        <row r="3997">
          <cell r="A3997">
            <v>800003791</v>
          </cell>
          <cell r="C3997" t="str">
            <v>90201-077F5-00-80(BTP4)</v>
          </cell>
          <cell r="D3997" t="str">
            <v>CN</v>
          </cell>
          <cell r="E3997">
            <v>0</v>
          </cell>
          <cell r="F3997" t="str">
            <v>Bi</v>
          </cell>
          <cell r="G3997">
            <v>0</v>
          </cell>
        </row>
        <row r="3998">
          <cell r="A3998">
            <v>1100002205</v>
          </cell>
          <cell r="B3998" t="str">
            <v>YA</v>
          </cell>
          <cell r="C3998" t="str">
            <v>90201-077F5-00-80</v>
          </cell>
          <cell r="D3998" t="str">
            <v>PT6</v>
          </cell>
          <cell r="E3998">
            <v>1054</v>
          </cell>
          <cell r="F3998" t="str">
            <v>KD</v>
          </cell>
          <cell r="G3998">
            <v>0</v>
          </cell>
        </row>
        <row r="3999">
          <cell r="A3999">
            <v>800002792</v>
          </cell>
          <cell r="C3999" t="str">
            <v>90201-08088 (BTP1</v>
          </cell>
          <cell r="D3999" t="str">
            <v>RÌn</v>
          </cell>
          <cell r="E3999">
            <v>0</v>
          </cell>
          <cell r="F3999" t="str">
            <v>BTP</v>
          </cell>
          <cell r="G3999">
            <v>0</v>
          </cell>
        </row>
        <row r="4000">
          <cell r="A4000">
            <v>820002792</v>
          </cell>
          <cell r="C4000" t="str">
            <v>90201-08088 (BTP1</v>
          </cell>
          <cell r="D4000" t="str">
            <v>BTP</v>
          </cell>
          <cell r="E4000">
            <v>0</v>
          </cell>
          <cell r="F4000" t="str">
            <v>XÝch</v>
          </cell>
          <cell r="G4000">
            <v>0</v>
          </cell>
        </row>
        <row r="4001">
          <cell r="A4001">
            <v>1100001843</v>
          </cell>
          <cell r="B4001" t="str">
            <v>YA</v>
          </cell>
          <cell r="C4001" t="str">
            <v>90201-08088 (TP)</v>
          </cell>
          <cell r="D4001" t="str">
            <v>PT6</v>
          </cell>
          <cell r="E4001">
            <v>0</v>
          </cell>
          <cell r="F4001" t="str">
            <v>KD</v>
          </cell>
          <cell r="G4001">
            <v>0</v>
          </cell>
        </row>
        <row r="4002">
          <cell r="A4002">
            <v>800003948</v>
          </cell>
          <cell r="C4002" t="str">
            <v>90201-081J7-00-80 (BTP1)</v>
          </cell>
          <cell r="D4002" t="str">
            <v>RÌn</v>
          </cell>
          <cell r="E4002">
            <v>-3366.4459161147897</v>
          </cell>
          <cell r="F4002" t="str">
            <v>BTP</v>
          </cell>
          <cell r="G4002">
            <v>0</v>
          </cell>
        </row>
        <row r="4003">
          <cell r="A4003">
            <v>820003948</v>
          </cell>
          <cell r="C4003" t="str">
            <v>90201-081J7-00-80 (BTP1)</v>
          </cell>
          <cell r="D4003" t="str">
            <v>BTP</v>
          </cell>
          <cell r="E4003">
            <v>14.282560706400545</v>
          </cell>
          <cell r="F4003" t="str">
            <v>PT6</v>
          </cell>
          <cell r="G4003">
            <v>0</v>
          </cell>
        </row>
        <row r="4004">
          <cell r="A4004">
            <v>800013231</v>
          </cell>
          <cell r="C4004" t="str">
            <v>90201-081J7-00-80 (BTP2A)</v>
          </cell>
          <cell r="D4004" t="str">
            <v>PT6</v>
          </cell>
          <cell r="E4004">
            <v>6641</v>
          </cell>
          <cell r="F4004" t="str">
            <v>CN</v>
          </cell>
          <cell r="G4004">
            <v>0</v>
          </cell>
        </row>
        <row r="4005">
          <cell r="A4005">
            <v>800014403</v>
          </cell>
          <cell r="C4005" t="str">
            <v>90201-081J7-00-80 (BTP2B)</v>
          </cell>
          <cell r="D4005" t="str">
            <v>PT6</v>
          </cell>
          <cell r="E4005">
            <v>6641</v>
          </cell>
          <cell r="F4005" t="str">
            <v>CN</v>
          </cell>
          <cell r="G4005">
            <v>0</v>
          </cell>
        </row>
        <row r="4006">
          <cell r="A4006">
            <v>1100002155</v>
          </cell>
          <cell r="B4006" t="str">
            <v>YA</v>
          </cell>
          <cell r="C4006" t="str">
            <v>90201-081J7-00-80</v>
          </cell>
          <cell r="D4006" t="str">
            <v>CN</v>
          </cell>
          <cell r="E4006">
            <v>5246</v>
          </cell>
          <cell r="F4006" t="str">
            <v>KD</v>
          </cell>
          <cell r="G4006">
            <v>0</v>
          </cell>
        </row>
        <row r="4007">
          <cell r="A4007">
            <v>800003775</v>
          </cell>
          <cell r="C4007" t="str">
            <v>90201-08310-00-80 (BTP1)</v>
          </cell>
          <cell r="D4007" t="str">
            <v>RÌn</v>
          </cell>
          <cell r="E4007">
            <v>0</v>
          </cell>
          <cell r="F4007" t="str">
            <v>BTP</v>
          </cell>
          <cell r="G4007">
            <v>0</v>
          </cell>
        </row>
        <row r="4008">
          <cell r="A4008">
            <v>820003775</v>
          </cell>
          <cell r="C4008" t="str">
            <v>90201-08310-00-80 (BTP1)</v>
          </cell>
          <cell r="D4008" t="str">
            <v>BTP</v>
          </cell>
          <cell r="E4008">
            <v>0</v>
          </cell>
          <cell r="F4008" t="str">
            <v>XÝch</v>
          </cell>
          <cell r="G4008">
            <v>0</v>
          </cell>
        </row>
        <row r="4009">
          <cell r="A4009">
            <v>1100002280</v>
          </cell>
          <cell r="B4009" t="str">
            <v>YA</v>
          </cell>
          <cell r="C4009" t="str">
            <v>90201-08310-00-80</v>
          </cell>
          <cell r="D4009" t="str">
            <v>PT6</v>
          </cell>
          <cell r="E4009">
            <v>1820</v>
          </cell>
          <cell r="F4009" t="str">
            <v>KD</v>
          </cell>
          <cell r="G4009">
            <v>0</v>
          </cell>
        </row>
        <row r="4010">
          <cell r="A4010">
            <v>1100003513</v>
          </cell>
          <cell r="B4010" t="str">
            <v>YA</v>
          </cell>
          <cell r="C4010" t="str">
            <v>90201-08116-00-80</v>
          </cell>
          <cell r="D4010" t="str">
            <v>PT6</v>
          </cell>
          <cell r="E4010">
            <v>9163</v>
          </cell>
          <cell r="F4010" t="str">
            <v>KD</v>
          </cell>
          <cell r="G4010">
            <v>23000</v>
          </cell>
        </row>
        <row r="4011">
          <cell r="A4011">
            <v>800001682</v>
          </cell>
          <cell r="C4011" t="str">
            <v>90201-08326-00-80 (BTP1)</v>
          </cell>
          <cell r="D4011" t="str">
            <v>RÌn</v>
          </cell>
          <cell r="E4011">
            <v>0</v>
          </cell>
          <cell r="F4011" t="str">
            <v>BTP</v>
          </cell>
          <cell r="G4011">
            <v>0</v>
          </cell>
        </row>
        <row r="4012">
          <cell r="A4012">
            <v>820001682</v>
          </cell>
          <cell r="C4012" t="str">
            <v>90201-08326-00-80 (BTP1)</v>
          </cell>
          <cell r="D4012" t="str">
            <v>BTP</v>
          </cell>
          <cell r="F4012" t="str">
            <v>DA</v>
          </cell>
          <cell r="G4012">
            <v>0</v>
          </cell>
        </row>
        <row r="4013">
          <cell r="A4013">
            <v>800001859</v>
          </cell>
          <cell r="C4013" t="str">
            <v>90201-08326-00-80 (BTP2)</v>
          </cell>
          <cell r="D4013" t="str">
            <v>PT6</v>
          </cell>
          <cell r="E4013">
            <v>0</v>
          </cell>
          <cell r="F4013" t="str">
            <v>BTP</v>
          </cell>
          <cell r="G4013">
            <v>0</v>
          </cell>
        </row>
        <row r="4014">
          <cell r="A4014">
            <v>820001859</v>
          </cell>
          <cell r="C4014" t="str">
            <v>90201-08326-00-80 (BTP2)</v>
          </cell>
          <cell r="D4014" t="str">
            <v>BTP</v>
          </cell>
          <cell r="E4014">
            <v>0</v>
          </cell>
          <cell r="F4014" t="str">
            <v>CN</v>
          </cell>
          <cell r="G4014">
            <v>0</v>
          </cell>
        </row>
        <row r="4015">
          <cell r="A4015">
            <v>1100001579</v>
          </cell>
          <cell r="B4015" t="str">
            <v>YA</v>
          </cell>
          <cell r="C4015" t="str">
            <v>90201-08326-00-80</v>
          </cell>
          <cell r="D4015" t="str">
            <v>CN</v>
          </cell>
          <cell r="E4015">
            <v>1070</v>
          </cell>
          <cell r="F4015" t="str">
            <v>KD</v>
          </cell>
          <cell r="G4015">
            <v>0</v>
          </cell>
        </row>
        <row r="4016">
          <cell r="A4016">
            <v>800012681</v>
          </cell>
          <cell r="C4016" t="str">
            <v>90201-08824-00-80 (BTP1)</v>
          </cell>
          <cell r="D4016" t="str">
            <v>PT6</v>
          </cell>
          <cell r="E4016">
            <v>9408</v>
          </cell>
          <cell r="F4016" t="str">
            <v>CN</v>
          </cell>
          <cell r="G4016">
            <v>15000</v>
          </cell>
        </row>
        <row r="4017">
          <cell r="A4017">
            <v>1100008616</v>
          </cell>
          <cell r="B4017" t="str">
            <v>YA</v>
          </cell>
          <cell r="C4017" t="str">
            <v>90201-08824-00-80</v>
          </cell>
          <cell r="D4017" t="str">
            <v>CN</v>
          </cell>
          <cell r="E4017">
            <v>5697</v>
          </cell>
          <cell r="F4017" t="str">
            <v>KD</v>
          </cell>
          <cell r="G4017">
            <v>14000</v>
          </cell>
        </row>
        <row r="4018">
          <cell r="A4018">
            <v>800003133</v>
          </cell>
          <cell r="C4018" t="str">
            <v>90201-083A8-00-80 (BTP1)</v>
          </cell>
          <cell r="D4018" t="str">
            <v>RÌn</v>
          </cell>
          <cell r="E4018">
            <v>0</v>
          </cell>
          <cell r="F4018" t="str">
            <v>BTP</v>
          </cell>
          <cell r="G4018">
            <v>0</v>
          </cell>
        </row>
        <row r="4019">
          <cell r="A4019">
            <v>820003133</v>
          </cell>
          <cell r="C4019" t="str">
            <v>90201-083A8-00-80 (BTP1)</v>
          </cell>
          <cell r="D4019" t="str">
            <v>BTP</v>
          </cell>
          <cell r="E4019">
            <v>0</v>
          </cell>
          <cell r="F4019" t="str">
            <v>XÝch</v>
          </cell>
          <cell r="G4019">
            <v>0</v>
          </cell>
        </row>
        <row r="4020">
          <cell r="A4020">
            <v>1100001961</v>
          </cell>
          <cell r="B4020" t="str">
            <v>YA</v>
          </cell>
          <cell r="C4020" t="str">
            <v>90201-083A8-00-80</v>
          </cell>
          <cell r="D4020" t="str">
            <v>PT6</v>
          </cell>
          <cell r="E4020">
            <v>2796</v>
          </cell>
          <cell r="F4020" t="str">
            <v>KD</v>
          </cell>
          <cell r="G4020">
            <v>0</v>
          </cell>
        </row>
        <row r="4021">
          <cell r="A4021">
            <v>1100008615</v>
          </cell>
          <cell r="B4021" t="str">
            <v>YA</v>
          </cell>
          <cell r="C4021" t="str">
            <v>90201-08870-00-80</v>
          </cell>
          <cell r="D4021" t="str">
            <v>PT6</v>
          </cell>
          <cell r="E4021">
            <v>6815</v>
          </cell>
          <cell r="F4021" t="str">
            <v>KD</v>
          </cell>
          <cell r="G4021">
            <v>13000</v>
          </cell>
        </row>
        <row r="4022">
          <cell r="A4022">
            <v>800002024</v>
          </cell>
          <cell r="C4022" t="str">
            <v>90201-08609-00-80 (BTP2)</v>
          </cell>
          <cell r="D4022" t="str">
            <v>PT6</v>
          </cell>
          <cell r="E4022">
            <v>34039</v>
          </cell>
          <cell r="F4022" t="str">
            <v>CN</v>
          </cell>
          <cell r="G4022">
            <v>52000</v>
          </cell>
        </row>
        <row r="4023">
          <cell r="C4023" t="str">
            <v>90201-08609-00-80 (BTP2)</v>
          </cell>
          <cell r="D4023" t="str">
            <v>CN</v>
          </cell>
          <cell r="E4023">
            <v>0</v>
          </cell>
          <cell r="F4023" t="str">
            <v>Bi</v>
          </cell>
          <cell r="G4023">
            <v>0</v>
          </cell>
        </row>
        <row r="4024">
          <cell r="A4024">
            <v>1100001565</v>
          </cell>
          <cell r="B4024" t="str">
            <v>YA</v>
          </cell>
          <cell r="C4024" t="str">
            <v>90201-08609-00-80</v>
          </cell>
          <cell r="D4024" t="str">
            <v>CN</v>
          </cell>
          <cell r="E4024">
            <v>26317</v>
          </cell>
          <cell r="F4024" t="str">
            <v>KD</v>
          </cell>
          <cell r="G4024">
            <v>56000</v>
          </cell>
        </row>
        <row r="4025">
          <cell r="A4025">
            <v>800001679</v>
          </cell>
          <cell r="C4025" t="str">
            <v>90201-08612-00-80 (BTP1)</v>
          </cell>
          <cell r="D4025" t="str">
            <v>RÌn</v>
          </cell>
          <cell r="E4025">
            <v>0</v>
          </cell>
          <cell r="F4025" t="str">
            <v>BTP</v>
          </cell>
          <cell r="G4025">
            <v>0</v>
          </cell>
        </row>
        <row r="4026">
          <cell r="A4026">
            <v>820001679</v>
          </cell>
          <cell r="C4026" t="str">
            <v>90201-08612-00-80 (BTP1)</v>
          </cell>
          <cell r="D4026" t="str">
            <v>BTP</v>
          </cell>
          <cell r="F4026" t="str">
            <v>DA</v>
          </cell>
          <cell r="G4026">
            <v>0</v>
          </cell>
        </row>
        <row r="4027">
          <cell r="A4027">
            <v>1100001556</v>
          </cell>
          <cell r="B4027" t="str">
            <v>YA</v>
          </cell>
          <cell r="C4027" t="str">
            <v>90201-08612-00-80</v>
          </cell>
          <cell r="D4027" t="str">
            <v>PT6</v>
          </cell>
          <cell r="E4027">
            <v>12071</v>
          </cell>
          <cell r="F4027" t="str">
            <v>KD</v>
          </cell>
          <cell r="G4027">
            <v>22000</v>
          </cell>
        </row>
        <row r="4028">
          <cell r="A4028">
            <v>800001683</v>
          </cell>
          <cell r="C4028" t="str">
            <v>90201-086P8-00-80 (BTP1)</v>
          </cell>
          <cell r="D4028" t="str">
            <v>RÌn</v>
          </cell>
          <cell r="E4028">
            <v>0</v>
          </cell>
          <cell r="F4028" t="str">
            <v>XÝch</v>
          </cell>
          <cell r="G4028">
            <v>0</v>
          </cell>
        </row>
        <row r="4029">
          <cell r="A4029">
            <v>800001890</v>
          </cell>
          <cell r="C4029" t="str">
            <v>90201-086P8-00-80 (BTP2)</v>
          </cell>
          <cell r="D4029" t="str">
            <v>PT6</v>
          </cell>
          <cell r="E4029">
            <v>46915</v>
          </cell>
          <cell r="F4029" t="str">
            <v>CN</v>
          </cell>
          <cell r="G4029">
            <v>67000</v>
          </cell>
        </row>
        <row r="4030">
          <cell r="A4030">
            <v>1100001578</v>
          </cell>
          <cell r="B4030" t="str">
            <v>YA</v>
          </cell>
          <cell r="C4030" t="str">
            <v>90201-086P8-00-80</v>
          </cell>
          <cell r="D4030" t="str">
            <v>CN</v>
          </cell>
          <cell r="E4030">
            <v>7002</v>
          </cell>
          <cell r="F4030" t="str">
            <v>KD</v>
          </cell>
          <cell r="G4030">
            <v>3000</v>
          </cell>
        </row>
        <row r="4031">
          <cell r="A4031">
            <v>1100003510</v>
          </cell>
          <cell r="B4031" t="str">
            <v>YA</v>
          </cell>
          <cell r="C4031" t="str">
            <v>90201-08043-00-80</v>
          </cell>
          <cell r="D4031" t="str">
            <v>CN</v>
          </cell>
          <cell r="E4031">
            <v>21819</v>
          </cell>
          <cell r="F4031" t="str">
            <v>KD</v>
          </cell>
          <cell r="G4031">
            <v>25000</v>
          </cell>
        </row>
        <row r="4032">
          <cell r="A4032">
            <v>1100006795</v>
          </cell>
          <cell r="B4032" t="str">
            <v>YA</v>
          </cell>
          <cell r="C4032" t="str">
            <v>90201-08859-00-80</v>
          </cell>
          <cell r="D4032" t="str">
            <v>CN</v>
          </cell>
          <cell r="E4032">
            <v>30051</v>
          </cell>
          <cell r="F4032" t="str">
            <v>KD</v>
          </cell>
          <cell r="G4032">
            <v>37000</v>
          </cell>
        </row>
        <row r="4033">
          <cell r="A4033">
            <v>800003362</v>
          </cell>
          <cell r="C4033" t="str">
            <v>90201-08753-00-80 (BTP1)</v>
          </cell>
          <cell r="D4033" t="str">
            <v>RÌn</v>
          </cell>
          <cell r="E4033">
            <v>0</v>
          </cell>
          <cell r="F4033" t="str">
            <v>BTP</v>
          </cell>
          <cell r="G4033">
            <v>0</v>
          </cell>
        </row>
        <row r="4034">
          <cell r="A4034">
            <v>820003362</v>
          </cell>
          <cell r="C4034" t="str">
            <v>90201-08753-00-80 (BTP1)</v>
          </cell>
          <cell r="D4034" t="str">
            <v>BTP</v>
          </cell>
          <cell r="E4034">
            <v>0</v>
          </cell>
          <cell r="F4034" t="str">
            <v>DA</v>
          </cell>
          <cell r="G4034">
            <v>0</v>
          </cell>
        </row>
        <row r="4035">
          <cell r="A4035">
            <v>1100001993</v>
          </cell>
          <cell r="B4035" t="str">
            <v>YA</v>
          </cell>
          <cell r="C4035" t="str">
            <v>90201-08753-00-80</v>
          </cell>
          <cell r="D4035" t="str">
            <v>PT6</v>
          </cell>
          <cell r="E4035">
            <v>811</v>
          </cell>
          <cell r="F4035" t="str">
            <v>KD</v>
          </cell>
          <cell r="G4035">
            <v>0</v>
          </cell>
        </row>
        <row r="4036">
          <cell r="A4036">
            <v>1100006836</v>
          </cell>
          <cell r="B4036" t="str">
            <v>YA</v>
          </cell>
          <cell r="C4036" t="str">
            <v>90201-08054-00-80</v>
          </cell>
          <cell r="D4036" t="str">
            <v>PT6</v>
          </cell>
          <cell r="E4036">
            <v>2426</v>
          </cell>
          <cell r="F4036" t="str">
            <v>KD</v>
          </cell>
          <cell r="G4036">
            <v>0</v>
          </cell>
        </row>
        <row r="4037">
          <cell r="A4037">
            <v>800001976</v>
          </cell>
          <cell r="C4037" t="str">
            <v>90201-08766-00-80 (BTP1)</v>
          </cell>
          <cell r="D4037" t="str">
            <v>RÌn</v>
          </cell>
          <cell r="E4037">
            <v>0</v>
          </cell>
          <cell r="F4037" t="str">
            <v>BTP</v>
          </cell>
          <cell r="G4037">
            <v>0</v>
          </cell>
        </row>
        <row r="4038">
          <cell r="A4038">
            <v>820001976</v>
          </cell>
          <cell r="C4038" t="str">
            <v>90201-08766-00-80 (BTP1)</v>
          </cell>
          <cell r="D4038" t="str">
            <v>BTP</v>
          </cell>
          <cell r="E4038">
            <v>0</v>
          </cell>
          <cell r="F4038" t="str">
            <v>DA</v>
          </cell>
          <cell r="G4038">
            <v>0</v>
          </cell>
        </row>
        <row r="4039">
          <cell r="A4039">
            <v>1100001555</v>
          </cell>
          <cell r="B4039" t="str">
            <v>YA</v>
          </cell>
          <cell r="C4039" t="str">
            <v>90201-08766-00-80</v>
          </cell>
          <cell r="D4039" t="str">
            <v>PT6</v>
          </cell>
          <cell r="E4039">
            <v>2500</v>
          </cell>
          <cell r="F4039" t="str">
            <v>KD</v>
          </cell>
          <cell r="G4039">
            <v>0</v>
          </cell>
        </row>
        <row r="4040">
          <cell r="A4040">
            <v>800004046</v>
          </cell>
          <cell r="C4040" t="str">
            <v>90201-08842-00-80 (BTP1)</v>
          </cell>
          <cell r="D4040" t="str">
            <v>RÌn</v>
          </cell>
          <cell r="E4040">
            <v>0</v>
          </cell>
          <cell r="F4040" t="str">
            <v>BTP</v>
          </cell>
          <cell r="G4040">
            <v>0</v>
          </cell>
        </row>
        <row r="4041">
          <cell r="A4041">
            <v>820004046</v>
          </cell>
          <cell r="C4041" t="str">
            <v>90201-08842-00-80 (BTP1)</v>
          </cell>
          <cell r="D4041" t="str">
            <v>BTP</v>
          </cell>
          <cell r="E4041">
            <v>0</v>
          </cell>
          <cell r="F4041" t="str">
            <v>XÝch</v>
          </cell>
          <cell r="G4041">
            <v>0</v>
          </cell>
        </row>
        <row r="4042">
          <cell r="A4042">
            <v>1100002325</v>
          </cell>
          <cell r="B4042" t="str">
            <v>YA</v>
          </cell>
          <cell r="C4042" t="str">
            <v>90201-08842-00-80</v>
          </cell>
          <cell r="D4042" t="str">
            <v>PT6</v>
          </cell>
          <cell r="E4042">
            <v>2985</v>
          </cell>
          <cell r="F4042" t="str">
            <v>KD</v>
          </cell>
          <cell r="G4042">
            <v>0</v>
          </cell>
        </row>
        <row r="4043">
          <cell r="A4043">
            <v>800001806</v>
          </cell>
          <cell r="C4043" t="str">
            <v>90201-088N6-00-80 (BTP1)</v>
          </cell>
          <cell r="D4043" t="str">
            <v>RÌn</v>
          </cell>
          <cell r="E4043">
            <v>0</v>
          </cell>
          <cell r="F4043" t="str">
            <v>BTP</v>
          </cell>
          <cell r="G4043">
            <v>0</v>
          </cell>
        </row>
        <row r="4044">
          <cell r="A4044">
            <v>820001806</v>
          </cell>
          <cell r="C4044" t="str">
            <v>90201-088N6-00-80 (BTP1)</v>
          </cell>
          <cell r="D4044" t="str">
            <v>BTP</v>
          </cell>
          <cell r="E4044">
            <v>0</v>
          </cell>
          <cell r="F4044" t="str">
            <v>XÝch</v>
          </cell>
          <cell r="G4044">
            <v>0</v>
          </cell>
        </row>
        <row r="4045">
          <cell r="A4045">
            <v>1100001603</v>
          </cell>
          <cell r="B4045" t="str">
            <v>YA</v>
          </cell>
          <cell r="C4045" t="str">
            <v>90201-088N6-00-80</v>
          </cell>
          <cell r="D4045" t="str">
            <v>PT6</v>
          </cell>
          <cell r="E4045">
            <v>944</v>
          </cell>
          <cell r="F4045" t="str">
            <v>KD</v>
          </cell>
          <cell r="G4045">
            <v>0</v>
          </cell>
        </row>
        <row r="4046">
          <cell r="A4046">
            <v>800005974</v>
          </cell>
          <cell r="C4046" t="str">
            <v>90201-10035-00-80 (BTP1)</v>
          </cell>
          <cell r="D4046" t="str">
            <v>RÌn</v>
          </cell>
          <cell r="E4046">
            <v>0</v>
          </cell>
          <cell r="F4046" t="str">
            <v>BTP</v>
          </cell>
          <cell r="G4046">
            <v>0</v>
          </cell>
        </row>
        <row r="4047">
          <cell r="A4047">
            <v>820005974</v>
          </cell>
          <cell r="C4047" t="str">
            <v>90201-10035-00-80 (BTP1)</v>
          </cell>
          <cell r="D4047" t="str">
            <v>BTP</v>
          </cell>
          <cell r="E4047">
            <v>0</v>
          </cell>
          <cell r="F4047" t="str">
            <v>XÝch</v>
          </cell>
          <cell r="G4047">
            <v>0</v>
          </cell>
        </row>
        <row r="4048">
          <cell r="A4048">
            <v>800006084</v>
          </cell>
          <cell r="C4048" t="str">
            <v>90201-10035-00-80 (BTP2)</v>
          </cell>
          <cell r="D4048" t="str">
            <v>PT6</v>
          </cell>
          <cell r="E4048">
            <v>30081</v>
          </cell>
          <cell r="F4048" t="str">
            <v>CN</v>
          </cell>
          <cell r="G4048">
            <v>19000</v>
          </cell>
        </row>
        <row r="4049">
          <cell r="A4049">
            <v>1100003211</v>
          </cell>
          <cell r="B4049" t="str">
            <v>YA</v>
          </cell>
          <cell r="C4049" t="str">
            <v>90201-10035-00-80</v>
          </cell>
          <cell r="D4049" t="str">
            <v>CN</v>
          </cell>
          <cell r="E4049">
            <v>14916</v>
          </cell>
          <cell r="F4049" t="str">
            <v>KD</v>
          </cell>
          <cell r="G4049">
            <v>19000</v>
          </cell>
        </row>
        <row r="4050">
          <cell r="A4050">
            <v>110003575</v>
          </cell>
          <cell r="B4050" t="str">
            <v>YA</v>
          </cell>
          <cell r="C4050" t="str">
            <v>90201-10118-00-80-XK</v>
          </cell>
          <cell r="D4050" t="str">
            <v>PT6</v>
          </cell>
          <cell r="E4050">
            <v>85580</v>
          </cell>
          <cell r="F4050" t="str">
            <v>KD</v>
          </cell>
          <cell r="G4050">
            <v>239000</v>
          </cell>
        </row>
        <row r="4051">
          <cell r="A4051">
            <v>1100003275</v>
          </cell>
          <cell r="B4051" t="str">
            <v>YA</v>
          </cell>
          <cell r="C4051" t="str">
            <v>90201-10118-00-80</v>
          </cell>
          <cell r="D4051" t="str">
            <v>PT6</v>
          </cell>
          <cell r="E4051">
            <v>118213</v>
          </cell>
          <cell r="F4051" t="str">
            <v>KD</v>
          </cell>
          <cell r="G4051">
            <v>141000</v>
          </cell>
        </row>
        <row r="4052">
          <cell r="A4052">
            <v>110002424</v>
          </cell>
          <cell r="B4052" t="str">
            <v>VINFAST</v>
          </cell>
          <cell r="C4052" t="str">
            <v>MEC00003742</v>
          </cell>
          <cell r="D4052" t="str">
            <v>PT6</v>
          </cell>
          <cell r="E4052">
            <v>20800</v>
          </cell>
          <cell r="F4052" t="str">
            <v>KD</v>
          </cell>
          <cell r="G4052">
            <v>0</v>
          </cell>
        </row>
        <row r="4053">
          <cell r="A4053">
            <v>800001803</v>
          </cell>
          <cell r="C4053" t="str">
            <v>90201-10141-00-80 (BTP1)</v>
          </cell>
          <cell r="D4053" t="str">
            <v>RÌn</v>
          </cell>
          <cell r="E4053">
            <v>3535.3535353535353</v>
          </cell>
          <cell r="F4053" t="str">
            <v>BTP</v>
          </cell>
          <cell r="G4053">
            <v>0</v>
          </cell>
        </row>
        <row r="4054">
          <cell r="A4054">
            <v>820001803</v>
          </cell>
          <cell r="C4054" t="str">
            <v>90201-10141-00-80 (BTP1)</v>
          </cell>
          <cell r="D4054" t="str">
            <v>BTP</v>
          </cell>
          <cell r="E4054">
            <v>-229.29292929292933</v>
          </cell>
          <cell r="F4054" t="str">
            <v>DA</v>
          </cell>
          <cell r="G4054">
            <v>0</v>
          </cell>
        </row>
        <row r="4055">
          <cell r="A4055">
            <v>1100001698</v>
          </cell>
          <cell r="B4055" t="str">
            <v>YA</v>
          </cell>
          <cell r="C4055" t="str">
            <v>90201-10141-00-80</v>
          </cell>
          <cell r="D4055" t="str">
            <v>PT6</v>
          </cell>
          <cell r="E4055">
            <v>3169</v>
          </cell>
          <cell r="F4055" t="str">
            <v>KD</v>
          </cell>
          <cell r="G4055">
            <v>0</v>
          </cell>
        </row>
        <row r="4056">
          <cell r="A4056">
            <v>800002244</v>
          </cell>
          <cell r="C4056" t="str">
            <v>90201-101J1-00-80 (BTP1)</v>
          </cell>
          <cell r="D4056" t="str">
            <v>PT6</v>
          </cell>
          <cell r="E4056">
            <v>6735</v>
          </cell>
          <cell r="F4056" t="str">
            <v>CN</v>
          </cell>
          <cell r="G4056">
            <v>0</v>
          </cell>
        </row>
        <row r="4057">
          <cell r="A4057">
            <v>1100001602</v>
          </cell>
          <cell r="B4057" t="str">
            <v>YA</v>
          </cell>
          <cell r="C4057" t="str">
            <v>90201-101J1-00-80</v>
          </cell>
          <cell r="D4057" t="str">
            <v>CN</v>
          </cell>
          <cell r="E4057">
            <v>3400</v>
          </cell>
          <cell r="F4057" t="str">
            <v>KD</v>
          </cell>
          <cell r="G4057">
            <v>0</v>
          </cell>
        </row>
        <row r="4058">
          <cell r="A4058">
            <v>800008936</v>
          </cell>
          <cell r="C4058" t="str">
            <v>90201-16810-00-80 (BTP1)</v>
          </cell>
          <cell r="D4058" t="str">
            <v>RÌn</v>
          </cell>
          <cell r="E4058">
            <v>-6710</v>
          </cell>
          <cell r="F4058" t="str">
            <v>Bi</v>
          </cell>
          <cell r="G4058">
            <v>0</v>
          </cell>
        </row>
        <row r="4059">
          <cell r="A4059">
            <v>800014120</v>
          </cell>
          <cell r="C4059" t="str">
            <v>90201-16810-00-80 (BTP2)</v>
          </cell>
          <cell r="D4059" t="str">
            <v>PT6</v>
          </cell>
          <cell r="E4059">
            <v>-4</v>
          </cell>
          <cell r="F4059" t="str">
            <v>RÌn</v>
          </cell>
          <cell r="G4059">
            <v>0</v>
          </cell>
        </row>
        <row r="4060">
          <cell r="A4060">
            <v>800011427</v>
          </cell>
          <cell r="C4060" t="str">
            <v>90201-16810-00-80 (BTP2A)</v>
          </cell>
          <cell r="D4060" t="str">
            <v>RÌn</v>
          </cell>
          <cell r="E4060">
            <v>264</v>
          </cell>
          <cell r="F4060" t="str">
            <v>PT5</v>
          </cell>
          <cell r="G4060">
            <v>0</v>
          </cell>
        </row>
        <row r="4061">
          <cell r="A4061">
            <v>800008937</v>
          </cell>
          <cell r="C4061" t="str">
            <v>90201-16810-00-80 (BTP3)</v>
          </cell>
          <cell r="D4061" t="str">
            <v>PT5</v>
          </cell>
          <cell r="E4061">
            <v>4350</v>
          </cell>
          <cell r="F4061" t="str">
            <v>PT2</v>
          </cell>
          <cell r="G4061">
            <v>0</v>
          </cell>
        </row>
        <row r="4062">
          <cell r="A4062">
            <v>1100006338</v>
          </cell>
          <cell r="B4062" t="str">
            <v>YA</v>
          </cell>
          <cell r="C4062" t="str">
            <v>90201-16810-00-80</v>
          </cell>
          <cell r="D4062" t="str">
            <v>PT2</v>
          </cell>
          <cell r="E4062">
            <v>4107</v>
          </cell>
          <cell r="F4062" t="str">
            <v>KD</v>
          </cell>
          <cell r="G4062">
            <v>0</v>
          </cell>
        </row>
        <row r="4063">
          <cell r="A4063">
            <v>800006790</v>
          </cell>
          <cell r="C4063" t="str">
            <v>90430-10802-00-80 (BTP1)</v>
          </cell>
          <cell r="D4063" t="str">
            <v>PT6</v>
          </cell>
          <cell r="E4063">
            <v>0</v>
          </cell>
          <cell r="F4063" t="str">
            <v>CN</v>
          </cell>
          <cell r="G4063">
            <v>2000</v>
          </cell>
        </row>
        <row r="4064">
          <cell r="A4064">
            <v>1100003585</v>
          </cell>
          <cell r="B4064" t="str">
            <v>YA</v>
          </cell>
          <cell r="C4064" t="str">
            <v>90430-10802-00-80</v>
          </cell>
          <cell r="D4064" t="str">
            <v>CN</v>
          </cell>
          <cell r="E4064">
            <v>532</v>
          </cell>
          <cell r="F4064" t="str">
            <v>KD</v>
          </cell>
          <cell r="G4064">
            <v>2000</v>
          </cell>
        </row>
        <row r="4065">
          <cell r="A4065">
            <v>800008995</v>
          </cell>
          <cell r="C4065" t="str">
            <v>90430-10804-00-80 (BTP1)</v>
          </cell>
          <cell r="D4065" t="str">
            <v>PT6</v>
          </cell>
          <cell r="E4065">
            <v>0</v>
          </cell>
          <cell r="F4065" t="str">
            <v>CN</v>
          </cell>
          <cell r="G4065">
            <v>0</v>
          </cell>
        </row>
        <row r="4066">
          <cell r="A4066">
            <v>800006676</v>
          </cell>
          <cell r="C4066" t="str">
            <v>90430-10804-00-80 (BTP2)</v>
          </cell>
          <cell r="D4066" t="str">
            <v>CN</v>
          </cell>
          <cell r="E4066">
            <v>0</v>
          </cell>
          <cell r="F4066" t="str">
            <v>Bi</v>
          </cell>
          <cell r="G4066">
            <v>0</v>
          </cell>
        </row>
        <row r="4067">
          <cell r="A4067">
            <v>1100003492</v>
          </cell>
          <cell r="B4067" t="str">
            <v>YA</v>
          </cell>
          <cell r="C4067" t="str">
            <v>90430-10804-00-80</v>
          </cell>
          <cell r="D4067" t="str">
            <v>CN</v>
          </cell>
          <cell r="E4067">
            <v>654</v>
          </cell>
          <cell r="F4067" t="str">
            <v>KD</v>
          </cell>
          <cell r="G4067">
            <v>0</v>
          </cell>
        </row>
        <row r="4068">
          <cell r="A4068">
            <v>800006770</v>
          </cell>
          <cell r="C4068" t="str">
            <v>90430-14043-00-80 (BTP1)</v>
          </cell>
          <cell r="D4068" t="str">
            <v>PT6</v>
          </cell>
          <cell r="E4068">
            <v>0</v>
          </cell>
          <cell r="F4068" t="str">
            <v>CN</v>
          </cell>
          <cell r="G4068">
            <v>0</v>
          </cell>
        </row>
        <row r="4069">
          <cell r="A4069">
            <v>1100006380</v>
          </cell>
          <cell r="B4069" t="str">
            <v>YA</v>
          </cell>
          <cell r="C4069" t="str">
            <v>90430-14043-00-80</v>
          </cell>
          <cell r="D4069" t="str">
            <v>CN</v>
          </cell>
          <cell r="E4069">
            <v>1932</v>
          </cell>
          <cell r="F4069" t="str">
            <v>KD</v>
          </cell>
          <cell r="G4069">
            <v>0</v>
          </cell>
        </row>
        <row r="4070">
          <cell r="A4070">
            <v>800006351</v>
          </cell>
          <cell r="C4070" t="str">
            <v>90201-120A5-00-80 (BTP1)</v>
          </cell>
          <cell r="D4070" t="str">
            <v>RÌn</v>
          </cell>
          <cell r="E4070">
            <v>0</v>
          </cell>
          <cell r="F4070" t="str">
            <v>BTP</v>
          </cell>
          <cell r="G4070">
            <v>0</v>
          </cell>
        </row>
        <row r="4071">
          <cell r="A4071">
            <v>820006351</v>
          </cell>
          <cell r="C4071" t="str">
            <v>90201-120A5-00-80 (BTP1)</v>
          </cell>
          <cell r="D4071" t="str">
            <v>BTP</v>
          </cell>
          <cell r="E4071">
            <v>0</v>
          </cell>
          <cell r="F4071" t="str">
            <v>XÝch</v>
          </cell>
          <cell r="G4071">
            <v>0</v>
          </cell>
        </row>
        <row r="4072">
          <cell r="A4072">
            <v>800006083</v>
          </cell>
          <cell r="C4072" t="str">
            <v>90201-120A5-00-80 (BTP2)</v>
          </cell>
          <cell r="D4072" t="str">
            <v>PT6</v>
          </cell>
          <cell r="E4072">
            <v>0</v>
          </cell>
          <cell r="F4072" t="str">
            <v>CN</v>
          </cell>
          <cell r="G4072">
            <v>0</v>
          </cell>
        </row>
        <row r="4073">
          <cell r="A4073">
            <v>1100003212</v>
          </cell>
          <cell r="B4073" t="str">
            <v>YA</v>
          </cell>
          <cell r="C4073" t="str">
            <v>90201-120A5-00-80</v>
          </cell>
          <cell r="D4073" t="str">
            <v>CN</v>
          </cell>
          <cell r="E4073">
            <v>688</v>
          </cell>
          <cell r="F4073" t="str">
            <v>KD</v>
          </cell>
          <cell r="G4073">
            <v>0</v>
          </cell>
        </row>
        <row r="4074">
          <cell r="A4074">
            <v>800008999</v>
          </cell>
          <cell r="C4074" t="str">
            <v>90201-12833-00-80 (BTP1)</v>
          </cell>
          <cell r="D4074" t="str">
            <v>RÌn</v>
          </cell>
          <cell r="E4074">
            <v>738.78627968337696</v>
          </cell>
          <cell r="F4074" t="str">
            <v>BTP</v>
          </cell>
          <cell r="G4074">
            <v>0</v>
          </cell>
        </row>
        <row r="4075">
          <cell r="A4075">
            <v>800006781</v>
          </cell>
          <cell r="C4075" t="str">
            <v>90201-12833-00-80 (BTP2)</v>
          </cell>
          <cell r="D4075" t="str">
            <v>PT6</v>
          </cell>
          <cell r="E4075">
            <v>-300</v>
          </cell>
          <cell r="F4075" t="str">
            <v>CN</v>
          </cell>
          <cell r="G4075">
            <v>0</v>
          </cell>
        </row>
        <row r="4076">
          <cell r="A4076">
            <v>800014419</v>
          </cell>
          <cell r="C4076" t="str">
            <v>90201-12833-00-80 (BTP2A)</v>
          </cell>
          <cell r="D4076" t="str">
            <v>PT6</v>
          </cell>
          <cell r="E4076">
            <v>0</v>
          </cell>
          <cell r="F4076" t="str">
            <v>CN</v>
          </cell>
          <cell r="G4076">
            <v>0</v>
          </cell>
        </row>
        <row r="4077">
          <cell r="A4077">
            <v>1100003570</v>
          </cell>
          <cell r="B4077" t="str">
            <v>YA</v>
          </cell>
          <cell r="C4077" t="str">
            <v>90201-12833-00-80</v>
          </cell>
          <cell r="D4077" t="str">
            <v>CN</v>
          </cell>
          <cell r="E4077">
            <v>2342</v>
          </cell>
          <cell r="F4077" t="str">
            <v>KD</v>
          </cell>
          <cell r="G4077">
            <v>0</v>
          </cell>
        </row>
        <row r="4078">
          <cell r="A4078">
            <v>800009033</v>
          </cell>
          <cell r="C4078" t="str">
            <v>90201-12817-00-M0 (BTP1)</v>
          </cell>
          <cell r="D4078" t="str">
            <v>RÌn</v>
          </cell>
          <cell r="E4078">
            <v>0</v>
          </cell>
          <cell r="F4078" t="str">
            <v>BTP</v>
          </cell>
          <cell r="G4078">
            <v>0</v>
          </cell>
        </row>
        <row r="4079">
          <cell r="A4079">
            <v>820009033</v>
          </cell>
          <cell r="C4079" t="str">
            <v>90201-12817-00-M0 (BTP1)</v>
          </cell>
          <cell r="D4079" t="str">
            <v>BTP</v>
          </cell>
          <cell r="E4079">
            <v>0</v>
          </cell>
          <cell r="F4079" t="str">
            <v>PT6</v>
          </cell>
          <cell r="G4079">
            <v>0</v>
          </cell>
        </row>
        <row r="4080">
          <cell r="A4080">
            <v>800010726</v>
          </cell>
          <cell r="C4080" t="str">
            <v>90201-12817-00-M0 (BTP2)</v>
          </cell>
          <cell r="D4080" t="str">
            <v>PT6</v>
          </cell>
          <cell r="E4080">
            <v>0</v>
          </cell>
          <cell r="F4080" t="str">
            <v>BTP</v>
          </cell>
          <cell r="G4080">
            <v>0</v>
          </cell>
        </row>
        <row r="4081">
          <cell r="A4081">
            <v>820009465</v>
          </cell>
          <cell r="C4081" t="str">
            <v>90201-12817-00-M0 (BTP2)</v>
          </cell>
          <cell r="D4081" t="str">
            <v>BTP</v>
          </cell>
          <cell r="E4081">
            <v>0</v>
          </cell>
          <cell r="F4081" t="str">
            <v>CN</v>
          </cell>
          <cell r="G4081">
            <v>0</v>
          </cell>
        </row>
        <row r="4082">
          <cell r="A4082">
            <v>1100003573</v>
          </cell>
          <cell r="B4082" t="str">
            <v>YA</v>
          </cell>
          <cell r="C4082" t="str">
            <v>90201-12817-00-M0</v>
          </cell>
          <cell r="D4082" t="str">
            <v>CN</v>
          </cell>
          <cell r="E4082">
            <v>1946</v>
          </cell>
          <cell r="F4082" t="str">
            <v>KD</v>
          </cell>
          <cell r="G4082">
            <v>0</v>
          </cell>
        </row>
        <row r="4083">
          <cell r="A4083">
            <v>800010725</v>
          </cell>
          <cell r="C4083" t="str">
            <v>90201B-12817-00-M0 (BTP1)</v>
          </cell>
          <cell r="D4083" t="str">
            <v>RÌn</v>
          </cell>
          <cell r="E4083">
            <v>0</v>
          </cell>
          <cell r="F4083" t="str">
            <v>BTP</v>
          </cell>
          <cell r="G4083">
            <v>0</v>
          </cell>
        </row>
        <row r="4084">
          <cell r="A4084">
            <v>820010725</v>
          </cell>
          <cell r="C4084" t="str">
            <v>90201B-12817-00-M0 (BTP1)</v>
          </cell>
          <cell r="D4084" t="str">
            <v>BTP</v>
          </cell>
          <cell r="E4084">
            <v>0</v>
          </cell>
          <cell r="F4084" t="str">
            <v>PT6</v>
          </cell>
          <cell r="G4084">
            <v>0</v>
          </cell>
        </row>
        <row r="4085">
          <cell r="A4085">
            <v>800010726</v>
          </cell>
          <cell r="C4085" t="str">
            <v>90201B-12817-00-M0 (BTP2)</v>
          </cell>
          <cell r="D4085" t="str">
            <v>PT6</v>
          </cell>
          <cell r="E4085">
            <v>0</v>
          </cell>
          <cell r="F4085" t="str">
            <v>BTP</v>
          </cell>
          <cell r="G4085">
            <v>0</v>
          </cell>
        </row>
        <row r="4086">
          <cell r="A4086">
            <v>820010726</v>
          </cell>
          <cell r="C4086" t="str">
            <v>90201B-12817-00-M0 (BTP2)</v>
          </cell>
          <cell r="D4086" t="str">
            <v>BTP</v>
          </cell>
          <cell r="E4086">
            <v>0</v>
          </cell>
          <cell r="F4086" t="str">
            <v>DA</v>
          </cell>
          <cell r="G4086">
            <v>0</v>
          </cell>
        </row>
        <row r="4087">
          <cell r="A4087">
            <v>800010727</v>
          </cell>
          <cell r="C4087" t="str">
            <v>90201B-12817-00-M0 (BTP3)</v>
          </cell>
          <cell r="D4087" t="str">
            <v>DA</v>
          </cell>
          <cell r="E4087">
            <v>0</v>
          </cell>
          <cell r="F4087" t="str">
            <v>BTP</v>
          </cell>
          <cell r="G4087">
            <v>0</v>
          </cell>
        </row>
        <row r="4088">
          <cell r="A4088">
            <v>820010727</v>
          </cell>
          <cell r="C4088" t="str">
            <v>90201B-12817-00-M0 (BTP3)</v>
          </cell>
          <cell r="D4088" t="str">
            <v>BTP</v>
          </cell>
          <cell r="E4088">
            <v>0</v>
          </cell>
          <cell r="F4088" t="str">
            <v>PT2</v>
          </cell>
          <cell r="G4088">
            <v>0</v>
          </cell>
        </row>
        <row r="4089">
          <cell r="A4089">
            <v>800006619</v>
          </cell>
          <cell r="C4089" t="str">
            <v>90201-19801-00-80 (BTP1)</v>
          </cell>
          <cell r="D4089" t="str">
            <v>RÌn</v>
          </cell>
          <cell r="E4089">
            <v>0</v>
          </cell>
          <cell r="F4089" t="str">
            <v>BTP</v>
          </cell>
          <cell r="G4089">
            <v>0</v>
          </cell>
        </row>
        <row r="4090">
          <cell r="A4090">
            <v>820006619</v>
          </cell>
          <cell r="C4090" t="str">
            <v>90201-19801-00-80 (BTP1)</v>
          </cell>
          <cell r="D4090" t="str">
            <v>BTP</v>
          </cell>
          <cell r="E4090">
            <v>0</v>
          </cell>
          <cell r="F4090" t="str">
            <v>XÝch</v>
          </cell>
          <cell r="G4090">
            <v>0</v>
          </cell>
        </row>
        <row r="4091">
          <cell r="A4091">
            <v>800008917</v>
          </cell>
          <cell r="C4091" t="str">
            <v>90201-19801-00-80 (BTP2)</v>
          </cell>
          <cell r="D4091" t="str">
            <v>PT6</v>
          </cell>
          <cell r="E4091">
            <v>10115</v>
          </cell>
          <cell r="F4091" t="str">
            <v>CN</v>
          </cell>
          <cell r="G4091">
            <v>16000</v>
          </cell>
        </row>
        <row r="4092">
          <cell r="A4092">
            <v>1100003511</v>
          </cell>
          <cell r="B4092" t="str">
            <v>YA</v>
          </cell>
          <cell r="C4092" t="str">
            <v>90201-19801-00-80</v>
          </cell>
          <cell r="D4092" t="str">
            <v>CN</v>
          </cell>
          <cell r="E4092">
            <v>10974</v>
          </cell>
          <cell r="F4092" t="str">
            <v>KD</v>
          </cell>
          <cell r="G4092">
            <v>16000</v>
          </cell>
        </row>
        <row r="4093">
          <cell r="A4093">
            <v>800005860</v>
          </cell>
          <cell r="C4093" t="str">
            <v>90201-14820-00-80 (BTP1)</v>
          </cell>
          <cell r="D4093" t="str">
            <v>RÌn</v>
          </cell>
          <cell r="E4093">
            <v>0</v>
          </cell>
          <cell r="F4093" t="str">
            <v>BTP</v>
          </cell>
          <cell r="G4093">
            <v>0</v>
          </cell>
        </row>
        <row r="4094">
          <cell r="A4094">
            <v>820005860</v>
          </cell>
          <cell r="C4094" t="str">
            <v>90201-14820-00-80 (BTP1)</v>
          </cell>
          <cell r="D4094" t="str">
            <v>BTP</v>
          </cell>
          <cell r="E4094">
            <v>0</v>
          </cell>
          <cell r="F4094" t="str">
            <v>Bi</v>
          </cell>
          <cell r="G4094">
            <v>0</v>
          </cell>
        </row>
        <row r="4095">
          <cell r="A4095">
            <v>800006269</v>
          </cell>
          <cell r="C4095" t="str">
            <v>90201-14820-00-80 (BTP2)</v>
          </cell>
          <cell r="D4095" t="str">
            <v>Bi</v>
          </cell>
          <cell r="E4095">
            <v>0</v>
          </cell>
          <cell r="F4095" t="str">
            <v>BTP</v>
          </cell>
          <cell r="G4095">
            <v>0</v>
          </cell>
        </row>
        <row r="4096">
          <cell r="A4096">
            <v>820006269</v>
          </cell>
          <cell r="C4096" t="str">
            <v>90201-14820-00-80 (BTP2)</v>
          </cell>
          <cell r="D4096" t="str">
            <v>BTP</v>
          </cell>
          <cell r="E4096">
            <v>0</v>
          </cell>
          <cell r="F4096" t="str">
            <v>DA</v>
          </cell>
          <cell r="G4096">
            <v>0</v>
          </cell>
        </row>
        <row r="4097">
          <cell r="A4097">
            <v>800005894</v>
          </cell>
          <cell r="C4097" t="str">
            <v>90201-14820-00-80 (BTP2A)</v>
          </cell>
          <cell r="D4097" t="str">
            <v>PT6</v>
          </cell>
          <cell r="E4097">
            <v>0</v>
          </cell>
          <cell r="F4097" t="str">
            <v>BTP</v>
          </cell>
          <cell r="G4097">
            <v>0</v>
          </cell>
        </row>
        <row r="4098">
          <cell r="A4098">
            <v>820005894</v>
          </cell>
          <cell r="C4098" t="str">
            <v>90201-14820-00-80 (BTP4)</v>
          </cell>
          <cell r="D4098" t="str">
            <v>BTP</v>
          </cell>
          <cell r="E4098">
            <v>0</v>
          </cell>
          <cell r="F4098" t="str">
            <v>CN</v>
          </cell>
          <cell r="G4098">
            <v>0</v>
          </cell>
        </row>
        <row r="4099">
          <cell r="A4099">
            <v>800005918</v>
          </cell>
          <cell r="C4099" t="str">
            <v>90201-14820-00-80 (BTP5)</v>
          </cell>
          <cell r="D4099" t="str">
            <v>CN</v>
          </cell>
          <cell r="E4099">
            <v>0</v>
          </cell>
          <cell r="F4099" t="str">
            <v>PT2</v>
          </cell>
          <cell r="G4099">
            <v>0</v>
          </cell>
        </row>
        <row r="4100">
          <cell r="A4100">
            <v>1100003213</v>
          </cell>
          <cell r="B4100" t="str">
            <v>YA</v>
          </cell>
          <cell r="C4100" t="str">
            <v>90201-14820-00-80</v>
          </cell>
          <cell r="D4100" t="str">
            <v>PT2</v>
          </cell>
          <cell r="E4100">
            <v>1802</v>
          </cell>
          <cell r="F4100" t="str">
            <v>KD</v>
          </cell>
          <cell r="G4100">
            <v>0</v>
          </cell>
        </row>
        <row r="4101">
          <cell r="A4101">
            <v>800009935</v>
          </cell>
          <cell r="C4101" t="str">
            <v>90201-15821-00-80 (BTP1)</v>
          </cell>
          <cell r="D4101" t="str">
            <v>RÌn</v>
          </cell>
          <cell r="E4101">
            <v>0</v>
          </cell>
          <cell r="F4101" t="str">
            <v>BTP</v>
          </cell>
          <cell r="G4101">
            <v>0</v>
          </cell>
        </row>
        <row r="4102">
          <cell r="A4102">
            <v>820009935</v>
          </cell>
          <cell r="C4102" t="str">
            <v>90201-15821-00-80 (BTP1)</v>
          </cell>
          <cell r="D4102" t="str">
            <v>BTP</v>
          </cell>
          <cell r="E4102">
            <v>0</v>
          </cell>
          <cell r="F4102" t="str">
            <v>DA</v>
          </cell>
          <cell r="G4102">
            <v>0</v>
          </cell>
        </row>
        <row r="4103">
          <cell r="A4103">
            <v>800012682</v>
          </cell>
          <cell r="C4103" t="str">
            <v>90201-15821-00-80 (BTP1)</v>
          </cell>
          <cell r="D4103" t="str">
            <v>PT6</v>
          </cell>
          <cell r="E4103">
            <v>18523</v>
          </cell>
          <cell r="F4103" t="str">
            <v>CN</v>
          </cell>
          <cell r="G4103">
            <v>20000</v>
          </cell>
        </row>
        <row r="4104">
          <cell r="A4104">
            <v>1100006971</v>
          </cell>
          <cell r="B4104" t="str">
            <v>YA</v>
          </cell>
          <cell r="C4104" t="str">
            <v>90201-15821-00-80</v>
          </cell>
          <cell r="D4104" t="str">
            <v>CN</v>
          </cell>
          <cell r="E4104">
            <v>10116</v>
          </cell>
          <cell r="F4104" t="str">
            <v>KD</v>
          </cell>
          <cell r="G4104">
            <v>18000</v>
          </cell>
        </row>
        <row r="4105">
          <cell r="A4105">
            <v>800005861</v>
          </cell>
          <cell r="C4105" t="str">
            <v>90201-15826-00-80 (BTP1)</v>
          </cell>
          <cell r="D4105" t="str">
            <v>RÌn</v>
          </cell>
          <cell r="E4105">
            <v>0</v>
          </cell>
          <cell r="F4105" t="str">
            <v>BTP</v>
          </cell>
          <cell r="G4105">
            <v>0</v>
          </cell>
        </row>
        <row r="4106">
          <cell r="A4106">
            <v>820005861</v>
          </cell>
          <cell r="C4106" t="str">
            <v>90201-15826-00-80 (BTP1)</v>
          </cell>
          <cell r="D4106" t="str">
            <v>BTP</v>
          </cell>
          <cell r="E4106">
            <v>0</v>
          </cell>
          <cell r="F4106" t="str">
            <v>Bi</v>
          </cell>
          <cell r="G4106">
            <v>0</v>
          </cell>
        </row>
        <row r="4107">
          <cell r="A4107">
            <v>800005875</v>
          </cell>
          <cell r="C4107" t="str">
            <v>90201-15826-00-80 (BTP2)</v>
          </cell>
          <cell r="D4107" t="str">
            <v>Bi</v>
          </cell>
          <cell r="E4107">
            <v>0</v>
          </cell>
          <cell r="F4107" t="str">
            <v>BTP</v>
          </cell>
          <cell r="G4107">
            <v>0</v>
          </cell>
        </row>
        <row r="4108">
          <cell r="A4108">
            <v>820005875</v>
          </cell>
          <cell r="C4108" t="str">
            <v>90201-15826-00-80 (BTP2)</v>
          </cell>
          <cell r="D4108" t="str">
            <v>BTP</v>
          </cell>
          <cell r="E4108">
            <v>0</v>
          </cell>
          <cell r="F4108" t="str">
            <v>XÝch</v>
          </cell>
          <cell r="G4108">
            <v>0</v>
          </cell>
        </row>
        <row r="4109">
          <cell r="A4109">
            <v>800005916</v>
          </cell>
          <cell r="C4109" t="str">
            <v>90201-15826-00-80 (BTP2A)</v>
          </cell>
          <cell r="D4109" t="str">
            <v>PT6</v>
          </cell>
          <cell r="E4109">
            <v>0</v>
          </cell>
          <cell r="F4109" t="str">
            <v>CN</v>
          </cell>
          <cell r="G4109">
            <v>0</v>
          </cell>
        </row>
        <row r="4110">
          <cell r="A4110">
            <v>1100003214</v>
          </cell>
          <cell r="B4110" t="str">
            <v>YA</v>
          </cell>
          <cell r="C4110" t="str">
            <v>90201-15826-00-80</v>
          </cell>
          <cell r="D4110" t="str">
            <v>CN</v>
          </cell>
          <cell r="E4110">
            <v>1397</v>
          </cell>
          <cell r="F4110" t="str">
            <v>KD</v>
          </cell>
          <cell r="G4110">
            <v>0</v>
          </cell>
        </row>
        <row r="4111">
          <cell r="A4111">
            <v>800006046</v>
          </cell>
          <cell r="C4111" t="str">
            <v>90201-20276-00-80 (BTP1)</v>
          </cell>
          <cell r="D4111" t="str">
            <v>RÌn</v>
          </cell>
          <cell r="E4111">
            <v>0</v>
          </cell>
          <cell r="F4111" t="str">
            <v>BTP</v>
          </cell>
          <cell r="G4111">
            <v>0</v>
          </cell>
        </row>
        <row r="4112">
          <cell r="A4112">
            <v>820006046</v>
          </cell>
          <cell r="C4112" t="str">
            <v>90201-20276-00-80 (BTP1)</v>
          </cell>
          <cell r="D4112" t="str">
            <v>BTP</v>
          </cell>
          <cell r="E4112">
            <v>0</v>
          </cell>
          <cell r="F4112" t="str">
            <v>XÝch</v>
          </cell>
          <cell r="G4112">
            <v>0</v>
          </cell>
        </row>
        <row r="4113">
          <cell r="A4113">
            <v>800002765</v>
          </cell>
          <cell r="C4113" t="str">
            <v>90201-20276-00-80 (BTP2)</v>
          </cell>
          <cell r="D4113" t="str">
            <v>PT6</v>
          </cell>
          <cell r="E4113">
            <v>0</v>
          </cell>
          <cell r="F4113" t="str">
            <v>CN</v>
          </cell>
          <cell r="G4113">
            <v>0</v>
          </cell>
        </row>
        <row r="4114">
          <cell r="A4114">
            <v>1100001850</v>
          </cell>
          <cell r="B4114" t="str">
            <v>YA</v>
          </cell>
          <cell r="C4114" t="str">
            <v>90201-20276-00-80</v>
          </cell>
          <cell r="D4114" t="str">
            <v>CN</v>
          </cell>
          <cell r="E4114">
            <v>3242</v>
          </cell>
          <cell r="F4114" t="str">
            <v>KD</v>
          </cell>
          <cell r="G4114">
            <v>0</v>
          </cell>
        </row>
        <row r="4115">
          <cell r="A4115">
            <v>800005526</v>
          </cell>
          <cell r="C4115" t="str">
            <v>90201-08083-00-80 (BTP1)</v>
          </cell>
          <cell r="D4115" t="str">
            <v>RÌn</v>
          </cell>
          <cell r="E4115">
            <v>2774.2076696537861</v>
          </cell>
          <cell r="F4115" t="str">
            <v>BTP</v>
          </cell>
          <cell r="G4115">
            <v>0</v>
          </cell>
        </row>
        <row r="4116">
          <cell r="A4116">
            <v>820005526</v>
          </cell>
          <cell r="C4116" t="str">
            <v>90201-08083-00-80 (BTP1)</v>
          </cell>
          <cell r="D4116" t="str">
            <v>BTP</v>
          </cell>
          <cell r="E4116">
            <v>-32279.489871961887</v>
          </cell>
          <cell r="F4116" t="str">
            <v>PT6</v>
          </cell>
          <cell r="G4116">
            <v>0</v>
          </cell>
        </row>
        <row r="4117">
          <cell r="A4117">
            <v>1100003075</v>
          </cell>
          <cell r="B4117" t="str">
            <v>YA</v>
          </cell>
          <cell r="C4117" t="str">
            <v>90201-08083-00-80</v>
          </cell>
          <cell r="D4117" t="str">
            <v>PT6</v>
          </cell>
          <cell r="E4117">
            <v>5136</v>
          </cell>
          <cell r="F4117" t="str">
            <v>KD</v>
          </cell>
          <cell r="G4117">
            <v>0</v>
          </cell>
        </row>
        <row r="4118">
          <cell r="A4118">
            <v>110002476</v>
          </cell>
          <cell r="B4118" t="str">
            <v>YA</v>
          </cell>
          <cell r="C4118" t="str">
            <v>90201-08066-00-80</v>
          </cell>
          <cell r="D4118" t="str">
            <v>PT6</v>
          </cell>
          <cell r="E4118">
            <v>18351</v>
          </cell>
          <cell r="F4118" t="str">
            <v>KD</v>
          </cell>
          <cell r="G4118">
            <v>0</v>
          </cell>
        </row>
        <row r="4119">
          <cell r="A4119">
            <v>800005528</v>
          </cell>
          <cell r="C4119" t="str">
            <v>90201-105E8-00-80 (BTP1)</v>
          </cell>
          <cell r="D4119" t="str">
            <v>RÌn</v>
          </cell>
          <cell r="E4119">
            <v>1000</v>
          </cell>
          <cell r="F4119" t="str">
            <v>BTP</v>
          </cell>
          <cell r="G4119">
            <v>0</v>
          </cell>
        </row>
        <row r="4120">
          <cell r="A4120">
            <v>820005528</v>
          </cell>
          <cell r="C4120" t="str">
            <v>90201-105E8-00-80 (BTP1)</v>
          </cell>
          <cell r="D4120" t="str">
            <v>BTP</v>
          </cell>
          <cell r="E4120">
            <v>0</v>
          </cell>
          <cell r="F4120" t="str">
            <v>XÝch</v>
          </cell>
          <cell r="G4120">
            <v>0</v>
          </cell>
        </row>
        <row r="4121">
          <cell r="A4121">
            <v>800005545</v>
          </cell>
          <cell r="C4121" t="str">
            <v>90201-105E8-00-80 (BTP2)</v>
          </cell>
          <cell r="D4121" t="str">
            <v>PT6</v>
          </cell>
          <cell r="E4121">
            <v>-434</v>
          </cell>
          <cell r="F4121" t="str">
            <v>CN</v>
          </cell>
        </row>
        <row r="4122">
          <cell r="A4122">
            <v>1100003076</v>
          </cell>
          <cell r="B4122" t="str">
            <v>YA</v>
          </cell>
          <cell r="C4122" t="str">
            <v>90201-105E8-00-80</v>
          </cell>
          <cell r="D4122" t="str">
            <v>CN</v>
          </cell>
          <cell r="E4122">
            <v>5760</v>
          </cell>
          <cell r="F4122" t="str">
            <v>KD</v>
          </cell>
          <cell r="G4122">
            <v>0</v>
          </cell>
        </row>
        <row r="4123">
          <cell r="A4123">
            <v>800005951</v>
          </cell>
          <cell r="C4123" t="str">
            <v>90201-12166-00-M0 (BTP1)</v>
          </cell>
          <cell r="D4123" t="str">
            <v>RÌn</v>
          </cell>
          <cell r="E4123">
            <v>0</v>
          </cell>
          <cell r="F4123" t="str">
            <v>BTP</v>
          </cell>
          <cell r="G4123">
            <v>0</v>
          </cell>
        </row>
        <row r="4124">
          <cell r="A4124">
            <v>820005951</v>
          </cell>
          <cell r="C4124" t="str">
            <v>90201-12166-00-M0 (BTP1)</v>
          </cell>
          <cell r="D4124" t="str">
            <v>BTP</v>
          </cell>
          <cell r="E4124">
            <v>0</v>
          </cell>
          <cell r="F4124" t="str">
            <v>DA</v>
          </cell>
          <cell r="G4124">
            <v>0</v>
          </cell>
        </row>
        <row r="4125">
          <cell r="A4125">
            <v>1100003236</v>
          </cell>
          <cell r="B4125" t="str">
            <v>YA</v>
          </cell>
          <cell r="C4125" t="str">
            <v>90201-12166-00-M0</v>
          </cell>
          <cell r="D4125" t="str">
            <v>PT2</v>
          </cell>
          <cell r="E4125">
            <v>7766</v>
          </cell>
          <cell r="F4125" t="str">
            <v>KD</v>
          </cell>
          <cell r="G4125">
            <v>12000</v>
          </cell>
        </row>
        <row r="4126">
          <cell r="A4126">
            <v>800010729</v>
          </cell>
          <cell r="C4126" t="str">
            <v>90201A-12166-00-M0 (BTP1)</v>
          </cell>
          <cell r="D4126" t="str">
            <v>RÌn</v>
          </cell>
          <cell r="E4126">
            <v>0</v>
          </cell>
          <cell r="F4126" t="str">
            <v>BTP</v>
          </cell>
          <cell r="G4126">
            <v>0</v>
          </cell>
        </row>
        <row r="4127">
          <cell r="A4127">
            <v>820010729</v>
          </cell>
          <cell r="C4127" t="str">
            <v>90201A-12166-00-M0 (BTP1)</v>
          </cell>
          <cell r="D4127" t="str">
            <v>BTP</v>
          </cell>
          <cell r="E4127">
            <v>0</v>
          </cell>
          <cell r="F4127" t="str">
            <v>DA</v>
          </cell>
          <cell r="G4127">
            <v>0</v>
          </cell>
        </row>
        <row r="4128">
          <cell r="A4128">
            <v>800010730</v>
          </cell>
          <cell r="C4128" t="str">
            <v>90201A-12166-00-M0 (BTP2)</v>
          </cell>
          <cell r="D4128" t="str">
            <v>PT6</v>
          </cell>
          <cell r="E4128">
            <v>487</v>
          </cell>
          <cell r="F4128" t="str">
            <v>CN</v>
          </cell>
        </row>
        <row r="4129">
          <cell r="A4129">
            <v>820010730</v>
          </cell>
          <cell r="C4129" t="str">
            <v>90201A-12166-00-M0 (BTP2)</v>
          </cell>
          <cell r="D4129" t="str">
            <v>BTP</v>
          </cell>
          <cell r="E4129">
            <v>0</v>
          </cell>
          <cell r="F4129" t="str">
            <v>CN</v>
          </cell>
          <cell r="G4129">
            <v>0</v>
          </cell>
        </row>
        <row r="4130">
          <cell r="A4130">
            <v>800010731</v>
          </cell>
          <cell r="C4130" t="str">
            <v>90201A-12166-00-M0 (BTP3)</v>
          </cell>
          <cell r="D4130" t="str">
            <v>CN</v>
          </cell>
          <cell r="E4130">
            <v>20859</v>
          </cell>
          <cell r="F4130" t="str">
            <v>PT2</v>
          </cell>
        </row>
        <row r="4131">
          <cell r="A4131">
            <v>800006271</v>
          </cell>
          <cell r="C4131" t="str">
            <v>90201-12190-00-80 (BTP1)</v>
          </cell>
          <cell r="D4131" t="str">
            <v>RÌn</v>
          </cell>
          <cell r="E4131">
            <v>0</v>
          </cell>
          <cell r="F4131" t="str">
            <v>BTP</v>
          </cell>
          <cell r="G4131">
            <v>0</v>
          </cell>
        </row>
        <row r="4132">
          <cell r="A4132">
            <v>820006271</v>
          </cell>
          <cell r="C4132" t="str">
            <v>90201-12190-00-80 (BTP1)</v>
          </cell>
          <cell r="D4132" t="str">
            <v>BTP</v>
          </cell>
          <cell r="E4132">
            <v>0</v>
          </cell>
          <cell r="F4132" t="str">
            <v>XÝch</v>
          </cell>
          <cell r="G4132">
            <v>0</v>
          </cell>
        </row>
        <row r="4133">
          <cell r="A4133">
            <v>1100003040</v>
          </cell>
          <cell r="B4133" t="str">
            <v>YA</v>
          </cell>
          <cell r="C4133" t="str">
            <v>90201-12190-00-80</v>
          </cell>
          <cell r="D4133" t="str">
            <v>PT6</v>
          </cell>
          <cell r="E4133">
            <v>13468</v>
          </cell>
          <cell r="F4133" t="str">
            <v>KD</v>
          </cell>
          <cell r="G4133">
            <v>10000</v>
          </cell>
        </row>
        <row r="4134">
          <cell r="A4134">
            <v>1100006835</v>
          </cell>
          <cell r="B4134" t="str">
            <v>YA</v>
          </cell>
          <cell r="C4134" t="str">
            <v>90201-12028-00-80</v>
          </cell>
          <cell r="D4134" t="str">
            <v>PT6</v>
          </cell>
          <cell r="E4134">
            <v>14710</v>
          </cell>
          <cell r="F4134" t="str">
            <v>KD</v>
          </cell>
          <cell r="G4134">
            <v>0</v>
          </cell>
        </row>
        <row r="4135">
          <cell r="A4135">
            <v>800005611</v>
          </cell>
          <cell r="C4135" t="str">
            <v>90201-20821-00-80 (BTP1)</v>
          </cell>
          <cell r="D4135" t="str">
            <v>RÌn</v>
          </cell>
          <cell r="E4135">
            <v>0</v>
          </cell>
          <cell r="F4135" t="str">
            <v>BTP</v>
          </cell>
          <cell r="G4135">
            <v>0</v>
          </cell>
        </row>
        <row r="4136">
          <cell r="A4136">
            <v>820005611</v>
          </cell>
          <cell r="C4136" t="str">
            <v>90201-20821-00-80 (BTP1)</v>
          </cell>
          <cell r="D4136" t="str">
            <v>BTP</v>
          </cell>
          <cell r="E4136">
            <v>0</v>
          </cell>
          <cell r="F4136" t="str">
            <v>PT6</v>
          </cell>
          <cell r="G4136">
            <v>0</v>
          </cell>
        </row>
        <row r="4137">
          <cell r="A4137">
            <v>800005615</v>
          </cell>
          <cell r="C4137" t="str">
            <v>90201-20821-00-80 (BTP2)</v>
          </cell>
          <cell r="D4137" t="str">
            <v>PT6</v>
          </cell>
          <cell r="E4137">
            <v>0</v>
          </cell>
          <cell r="F4137" t="str">
            <v>CN</v>
          </cell>
          <cell r="G4137">
            <v>0</v>
          </cell>
        </row>
        <row r="4138">
          <cell r="A4138">
            <v>800005592</v>
          </cell>
          <cell r="C4138" t="str">
            <v>90201-20821-00-80 (BTP3)</v>
          </cell>
          <cell r="D4138" t="str">
            <v>CN</v>
          </cell>
          <cell r="E4138">
            <v>0</v>
          </cell>
          <cell r="F4138" t="str">
            <v>PT2</v>
          </cell>
          <cell r="G4138">
            <v>0</v>
          </cell>
        </row>
        <row r="4139">
          <cell r="A4139">
            <v>1100003118</v>
          </cell>
          <cell r="B4139" t="str">
            <v>YA</v>
          </cell>
          <cell r="C4139" t="str">
            <v>90201-20821-00-80</v>
          </cell>
          <cell r="D4139" t="str">
            <v>PT2</v>
          </cell>
          <cell r="E4139">
            <v>7127</v>
          </cell>
          <cell r="F4139" t="str">
            <v>KD</v>
          </cell>
          <cell r="G4139">
            <v>0</v>
          </cell>
        </row>
        <row r="4140">
          <cell r="A4140">
            <v>800001804</v>
          </cell>
          <cell r="C4140" t="str">
            <v>90201-25290-00-80 (BTP1)</v>
          </cell>
          <cell r="D4140" t="str">
            <v>RÌn</v>
          </cell>
          <cell r="E4140">
            <v>0</v>
          </cell>
          <cell r="F4140" t="str">
            <v>BTP</v>
          </cell>
          <cell r="G4140">
            <v>0</v>
          </cell>
        </row>
        <row r="4141">
          <cell r="A4141">
            <v>820001804</v>
          </cell>
          <cell r="C4141" t="str">
            <v>90201-25290-00-80 (BTP1)</v>
          </cell>
          <cell r="D4141" t="str">
            <v>BTP</v>
          </cell>
          <cell r="E4141">
            <v>0</v>
          </cell>
          <cell r="F4141" t="str">
            <v>XÝch</v>
          </cell>
          <cell r="G4141">
            <v>0</v>
          </cell>
        </row>
        <row r="4142">
          <cell r="A4142">
            <v>800002034</v>
          </cell>
          <cell r="C4142" t="str">
            <v>90201-25290-00-80 (BTP2)</v>
          </cell>
          <cell r="D4142" t="str">
            <v>PT6</v>
          </cell>
          <cell r="E4142">
            <v>14845</v>
          </cell>
          <cell r="F4142" t="str">
            <v>CN</v>
          </cell>
          <cell r="G4142">
            <v>23000</v>
          </cell>
        </row>
        <row r="4143">
          <cell r="A4143">
            <v>800005535</v>
          </cell>
          <cell r="C4143" t="str">
            <v>90201-25290-00-80 (BTP3)</v>
          </cell>
          <cell r="D4143" t="str">
            <v>CN</v>
          </cell>
          <cell r="E4143">
            <v>0</v>
          </cell>
          <cell r="F4143" t="str">
            <v>Bi</v>
          </cell>
          <cell r="G4143">
            <v>0</v>
          </cell>
        </row>
        <row r="4144">
          <cell r="A4144">
            <v>1100001606</v>
          </cell>
          <cell r="B4144" t="str">
            <v>YA</v>
          </cell>
          <cell r="C4144" t="str">
            <v>90201-25290-00-80</v>
          </cell>
          <cell r="D4144" t="str">
            <v>CN</v>
          </cell>
          <cell r="E4144">
            <v>17250</v>
          </cell>
          <cell r="F4144" t="str">
            <v>KD</v>
          </cell>
          <cell r="G4144">
            <v>23000</v>
          </cell>
        </row>
        <row r="4145">
          <cell r="A4145">
            <v>800001695</v>
          </cell>
          <cell r="C4145" t="str">
            <v>90201-10669-00-80 (BTP1)</v>
          </cell>
          <cell r="D4145" t="str">
            <v>RÌn</v>
          </cell>
          <cell r="E4145">
            <v>652.31572080887145</v>
          </cell>
          <cell r="F4145" t="str">
            <v>BTP</v>
          </cell>
          <cell r="G4145">
            <v>0</v>
          </cell>
        </row>
        <row r="4146">
          <cell r="A4146">
            <v>820001695</v>
          </cell>
          <cell r="C4146" t="str">
            <v>90201-10669-00-80 (BTP1)</v>
          </cell>
          <cell r="D4146" t="str">
            <v>BTP</v>
          </cell>
          <cell r="E4146">
            <v>0</v>
          </cell>
          <cell r="F4146" t="str">
            <v>DA</v>
          </cell>
          <cell r="G4146">
            <v>0</v>
          </cell>
        </row>
        <row r="4147">
          <cell r="A4147">
            <v>800011420</v>
          </cell>
          <cell r="C4147" t="str">
            <v>90201-10669-00-80 (BTP2)</v>
          </cell>
          <cell r="D4147" t="str">
            <v>PT6</v>
          </cell>
          <cell r="E4147">
            <v>-20</v>
          </cell>
          <cell r="F4147" t="str">
            <v>BTP</v>
          </cell>
          <cell r="G4147">
            <v>13000</v>
          </cell>
        </row>
        <row r="4148">
          <cell r="A4148">
            <v>820011420</v>
          </cell>
          <cell r="C4148" t="str">
            <v>90201-10669-00-80 (BTP2)</v>
          </cell>
          <cell r="D4148" t="str">
            <v>BTP</v>
          </cell>
          <cell r="E4148">
            <v>4870</v>
          </cell>
          <cell r="F4148" t="str">
            <v>DA</v>
          </cell>
          <cell r="G4148">
            <v>0</v>
          </cell>
        </row>
        <row r="4149">
          <cell r="A4149">
            <v>1100001557</v>
          </cell>
          <cell r="B4149" t="str">
            <v>YA</v>
          </cell>
          <cell r="C4149" t="str">
            <v>90201-10669-00-80</v>
          </cell>
          <cell r="D4149" t="str">
            <v>DA</v>
          </cell>
          <cell r="E4149">
            <v>8141</v>
          </cell>
          <cell r="F4149" t="str">
            <v>KD</v>
          </cell>
          <cell r="G4149">
            <v>12000</v>
          </cell>
        </row>
        <row r="4150">
          <cell r="A4150">
            <v>800001681</v>
          </cell>
          <cell r="C4150" t="str">
            <v>90201-106F2-00-80 (BTP1)</v>
          </cell>
          <cell r="D4150" t="str">
            <v>RÌn</v>
          </cell>
          <cell r="E4150">
            <v>0</v>
          </cell>
          <cell r="F4150" t="str">
            <v>BTP</v>
          </cell>
          <cell r="G4150">
            <v>0</v>
          </cell>
        </row>
        <row r="4151">
          <cell r="A4151">
            <v>820001681</v>
          </cell>
          <cell r="C4151" t="str">
            <v>90201-106F2-00-80 (BTP1)</v>
          </cell>
          <cell r="D4151" t="str">
            <v>BTP</v>
          </cell>
          <cell r="E4151">
            <v>0</v>
          </cell>
          <cell r="F4151" t="str">
            <v>DA</v>
          </cell>
          <cell r="G4151">
            <v>0</v>
          </cell>
        </row>
        <row r="4152">
          <cell r="A4152">
            <v>800001860</v>
          </cell>
          <cell r="C4152" t="str">
            <v>90201-106F2-00-80 (BTP2)</v>
          </cell>
          <cell r="D4152" t="str">
            <v>DA</v>
          </cell>
          <cell r="E4152">
            <v>0</v>
          </cell>
          <cell r="F4152" t="str">
            <v>BTP</v>
          </cell>
          <cell r="G4152">
            <v>0</v>
          </cell>
        </row>
        <row r="4153">
          <cell r="A4153">
            <v>820001860</v>
          </cell>
          <cell r="C4153" t="str">
            <v>90201-106F2-00-80 (BTP2)</v>
          </cell>
          <cell r="D4153" t="str">
            <v>BTP</v>
          </cell>
          <cell r="E4153">
            <v>0</v>
          </cell>
          <cell r="F4153" t="str">
            <v>CN</v>
          </cell>
          <cell r="G4153">
            <v>0</v>
          </cell>
        </row>
        <row r="4154">
          <cell r="A4154">
            <v>1100001577</v>
          </cell>
          <cell r="B4154" t="str">
            <v>YA</v>
          </cell>
          <cell r="C4154" t="str">
            <v>90201-106F2-00-80</v>
          </cell>
          <cell r="D4154" t="str">
            <v>DA</v>
          </cell>
          <cell r="E4154">
            <v>4710</v>
          </cell>
          <cell r="F4154" t="str">
            <v>KD</v>
          </cell>
          <cell r="G4154">
            <v>0</v>
          </cell>
        </row>
        <row r="4155">
          <cell r="A4155">
            <v>800005525</v>
          </cell>
          <cell r="C4155" t="str">
            <v>90201-108A3-00-80 (BTP1)</v>
          </cell>
          <cell r="D4155" t="str">
            <v>RÌn</v>
          </cell>
          <cell r="E4155">
            <v>0</v>
          </cell>
          <cell r="F4155" t="str">
            <v>BTP</v>
          </cell>
          <cell r="G4155">
            <v>0</v>
          </cell>
        </row>
        <row r="4156">
          <cell r="A4156">
            <v>820005525</v>
          </cell>
          <cell r="C4156" t="str">
            <v>90201-108A3-00-80 (BTP1)</v>
          </cell>
          <cell r="D4156" t="str">
            <v>BTP</v>
          </cell>
          <cell r="E4156">
            <v>0</v>
          </cell>
          <cell r="F4156" t="str">
            <v>DA</v>
          </cell>
          <cell r="G4156">
            <v>0</v>
          </cell>
        </row>
        <row r="4157">
          <cell r="A4157">
            <v>800005373</v>
          </cell>
          <cell r="C4157" t="str">
            <v>90201-108A3-00-80 (BTP2)</v>
          </cell>
          <cell r="D4157" t="str">
            <v>DA</v>
          </cell>
          <cell r="E4157">
            <v>0</v>
          </cell>
          <cell r="F4157" t="str">
            <v>BTP</v>
          </cell>
          <cell r="G4157">
            <v>0</v>
          </cell>
        </row>
        <row r="4158">
          <cell r="A4158">
            <v>820005373</v>
          </cell>
          <cell r="C4158" t="str">
            <v>90201-108A3-00-80 (BTP2)</v>
          </cell>
          <cell r="D4158" t="str">
            <v>BTP</v>
          </cell>
          <cell r="E4158">
            <v>0</v>
          </cell>
          <cell r="F4158" t="str">
            <v>CN</v>
          </cell>
          <cell r="G4158">
            <v>0</v>
          </cell>
        </row>
        <row r="4159">
          <cell r="A4159">
            <v>1100003006</v>
          </cell>
          <cell r="B4159" t="str">
            <v>YA</v>
          </cell>
          <cell r="C4159" t="str">
            <v>90201-108A3-00-80</v>
          </cell>
          <cell r="D4159" t="str">
            <v>CN</v>
          </cell>
          <cell r="E4159">
            <v>1527</v>
          </cell>
          <cell r="F4159" t="str">
            <v>KD</v>
          </cell>
          <cell r="G4159">
            <v>0</v>
          </cell>
        </row>
        <row r="4160">
          <cell r="A4160">
            <v>800001698</v>
          </cell>
          <cell r="C4160" t="str">
            <v>90201-12019-00-80 (BTP1)</v>
          </cell>
          <cell r="D4160" t="str">
            <v>RÌn</v>
          </cell>
          <cell r="E4160">
            <v>0</v>
          </cell>
          <cell r="F4160" t="str">
            <v>BTP</v>
          </cell>
          <cell r="G4160">
            <v>0</v>
          </cell>
        </row>
        <row r="4161">
          <cell r="A4161">
            <v>820001698</v>
          </cell>
          <cell r="C4161" t="str">
            <v>90201-12019-00-80 (BTP1)</v>
          </cell>
          <cell r="D4161" t="str">
            <v>BTP</v>
          </cell>
          <cell r="E4161">
            <v>0</v>
          </cell>
          <cell r="F4161" t="str">
            <v>DA</v>
          </cell>
          <cell r="G4161">
            <v>0</v>
          </cell>
        </row>
        <row r="4162">
          <cell r="A4162">
            <v>800001855</v>
          </cell>
          <cell r="C4162" t="str">
            <v>90201-12019-00-80 (BTP2)</v>
          </cell>
          <cell r="D4162" t="str">
            <v>DA</v>
          </cell>
          <cell r="E4162">
            <v>0</v>
          </cell>
          <cell r="F4162" t="str">
            <v>BTP</v>
          </cell>
          <cell r="G4162">
            <v>0</v>
          </cell>
        </row>
        <row r="4163">
          <cell r="A4163">
            <v>820001855</v>
          </cell>
          <cell r="C4163" t="str">
            <v>90201-12019-00-80 (BTP2)</v>
          </cell>
          <cell r="D4163" t="str">
            <v>BTP</v>
          </cell>
          <cell r="F4163" t="str">
            <v>CN</v>
          </cell>
          <cell r="G4163">
            <v>0</v>
          </cell>
        </row>
        <row r="4164">
          <cell r="A4164">
            <v>1100001580</v>
          </cell>
          <cell r="B4164" t="str">
            <v>YA</v>
          </cell>
          <cell r="C4164" t="str">
            <v>90201-12019-00-80</v>
          </cell>
          <cell r="D4164" t="str">
            <v>PT2</v>
          </cell>
          <cell r="E4164">
            <v>65427</v>
          </cell>
          <cell r="F4164" t="str">
            <v>KD</v>
          </cell>
          <cell r="G4164">
            <v>100000</v>
          </cell>
        </row>
        <row r="4165">
          <cell r="A4165">
            <v>110002374</v>
          </cell>
          <cell r="B4165" t="str">
            <v>YA</v>
          </cell>
          <cell r="C4165" t="str">
            <v>90201-12019-00-M0</v>
          </cell>
          <cell r="D4165" t="str">
            <v>PT2</v>
          </cell>
          <cell r="E4165">
            <v>0</v>
          </cell>
          <cell r="F4165" t="str">
            <v>KD</v>
          </cell>
          <cell r="G4165">
            <v>0</v>
          </cell>
        </row>
        <row r="4166">
          <cell r="A4166">
            <v>800010461</v>
          </cell>
          <cell r="C4166" t="str">
            <v>90201A-12019-00-80 (BTP1)</v>
          </cell>
          <cell r="D4166" t="str">
            <v>RÌn</v>
          </cell>
          <cell r="E4166">
            <v>0</v>
          </cell>
          <cell r="F4166" t="str">
            <v>BTP</v>
          </cell>
          <cell r="G4166">
            <v>0</v>
          </cell>
        </row>
        <row r="4167">
          <cell r="A4167">
            <v>820010461</v>
          </cell>
          <cell r="C4167" t="str">
            <v>90201A-12019-00-80 (BTP1)</v>
          </cell>
          <cell r="D4167" t="str">
            <v>BTP</v>
          </cell>
          <cell r="E4167">
            <v>0</v>
          </cell>
          <cell r="F4167" t="str">
            <v>DA</v>
          </cell>
          <cell r="G4167">
            <v>0</v>
          </cell>
        </row>
        <row r="4168">
          <cell r="A4168">
            <v>800010462</v>
          </cell>
          <cell r="C4168" t="str">
            <v>90201-12019A-00-80 (BTP1)</v>
          </cell>
          <cell r="D4168" t="str">
            <v>PT6</v>
          </cell>
          <cell r="E4168">
            <v>0</v>
          </cell>
          <cell r="F4168" t="str">
            <v>BTP</v>
          </cell>
          <cell r="G4168">
            <v>0</v>
          </cell>
        </row>
        <row r="4169">
          <cell r="A4169">
            <v>820010462</v>
          </cell>
          <cell r="C4169" t="str">
            <v>90201-12019A-00-80 (BTP1)</v>
          </cell>
          <cell r="D4169" t="str">
            <v>BTP</v>
          </cell>
          <cell r="E4169">
            <v>0</v>
          </cell>
          <cell r="F4169" t="str">
            <v>DA</v>
          </cell>
          <cell r="G4169">
            <v>0</v>
          </cell>
        </row>
        <row r="4170">
          <cell r="A4170">
            <v>820010463</v>
          </cell>
          <cell r="C4170" t="str">
            <v>90201A-12019-00-80 (BTP2)</v>
          </cell>
          <cell r="D4170" t="str">
            <v>BTP</v>
          </cell>
          <cell r="E4170">
            <v>0</v>
          </cell>
          <cell r="F4170" t="str">
            <v>BTP</v>
          </cell>
          <cell r="G4170">
            <v>0</v>
          </cell>
        </row>
        <row r="4171">
          <cell r="A4171">
            <v>800010463</v>
          </cell>
          <cell r="C4171" t="str">
            <v>90201A-12019-00-80 (BTP2)</v>
          </cell>
          <cell r="D4171" t="str">
            <v>RÌn</v>
          </cell>
          <cell r="E4171">
            <v>21339</v>
          </cell>
          <cell r="F4171" t="str">
            <v>CN</v>
          </cell>
          <cell r="G4171">
            <v>152000</v>
          </cell>
        </row>
        <row r="4172">
          <cell r="A4172">
            <v>800012684</v>
          </cell>
          <cell r="C4172" t="str">
            <v>90201A-12019-00-80 (BTP3)</v>
          </cell>
          <cell r="D4172" t="str">
            <v>CN</v>
          </cell>
          <cell r="E4172">
            <v>16874</v>
          </cell>
          <cell r="F4172" t="str">
            <v>PT2</v>
          </cell>
          <cell r="G4172">
            <v>133000</v>
          </cell>
        </row>
        <row r="4173">
          <cell r="A4173">
            <v>800004870</v>
          </cell>
          <cell r="C4173" t="str">
            <v>90201-12023A (BTP1)</v>
          </cell>
          <cell r="D4173" t="str">
            <v>RÌn</v>
          </cell>
          <cell r="E4173">
            <v>0</v>
          </cell>
          <cell r="F4173" t="str">
            <v>PT3</v>
          </cell>
          <cell r="G4173">
            <v>0</v>
          </cell>
        </row>
        <row r="4174">
          <cell r="A4174">
            <v>800004871</v>
          </cell>
          <cell r="C4174" t="str">
            <v>90201-12023A (BTP2)</v>
          </cell>
          <cell r="D4174" t="str">
            <v>PT3</v>
          </cell>
          <cell r="E4174">
            <v>0</v>
          </cell>
          <cell r="F4174" t="str">
            <v>CN</v>
          </cell>
          <cell r="G4174">
            <v>0</v>
          </cell>
        </row>
        <row r="4175">
          <cell r="A4175">
            <v>1100001613</v>
          </cell>
          <cell r="B4175" t="str">
            <v>YA</v>
          </cell>
          <cell r="C4175" t="str">
            <v>90201-12023-00-80</v>
          </cell>
          <cell r="D4175" t="str">
            <v>CN</v>
          </cell>
          <cell r="E4175">
            <v>1467</v>
          </cell>
          <cell r="F4175" t="str">
            <v>KD</v>
          </cell>
          <cell r="G4175">
            <v>0</v>
          </cell>
        </row>
        <row r="4176">
          <cell r="A4176">
            <v>800003651</v>
          </cell>
          <cell r="C4176" t="str">
            <v>90201-12043-00-80 (BTP1)</v>
          </cell>
          <cell r="D4176" t="str">
            <v>RÌn</v>
          </cell>
          <cell r="E4176">
            <v>0</v>
          </cell>
          <cell r="F4176" t="str">
            <v>BTP</v>
          </cell>
          <cell r="G4176">
            <v>0</v>
          </cell>
        </row>
        <row r="4177">
          <cell r="A4177">
            <v>820003651</v>
          </cell>
          <cell r="C4177" t="str">
            <v>90201-12043-00-80 (BTP1)</v>
          </cell>
          <cell r="D4177" t="str">
            <v>BTP</v>
          </cell>
          <cell r="E4177">
            <v>0</v>
          </cell>
          <cell r="F4177" t="str">
            <v>DA</v>
          </cell>
          <cell r="G4177">
            <v>0</v>
          </cell>
        </row>
        <row r="4178">
          <cell r="A4178">
            <v>800003910</v>
          </cell>
          <cell r="C4178" t="str">
            <v>90201-12043-00-80 (BTP2)</v>
          </cell>
          <cell r="D4178" t="str">
            <v>DA</v>
          </cell>
          <cell r="E4178">
            <v>0</v>
          </cell>
          <cell r="F4178" t="str">
            <v>BTP</v>
          </cell>
          <cell r="G4178">
            <v>0</v>
          </cell>
        </row>
        <row r="4179">
          <cell r="A4179">
            <v>820003910</v>
          </cell>
          <cell r="C4179" t="str">
            <v>90201-12043-00-80 (BTP2)</v>
          </cell>
          <cell r="D4179" t="str">
            <v>BTP</v>
          </cell>
          <cell r="E4179">
            <v>0</v>
          </cell>
          <cell r="F4179" t="str">
            <v>PT2</v>
          </cell>
          <cell r="G4179">
            <v>0</v>
          </cell>
        </row>
        <row r="4180">
          <cell r="A4180">
            <v>800003589</v>
          </cell>
          <cell r="C4180" t="str">
            <v>90201-12043-00-80 (BTP3)</v>
          </cell>
          <cell r="D4180" t="str">
            <v>PT2</v>
          </cell>
          <cell r="E4180">
            <v>0</v>
          </cell>
          <cell r="F4180" t="str">
            <v>CN</v>
          </cell>
          <cell r="G4180">
            <v>0</v>
          </cell>
        </row>
        <row r="4181">
          <cell r="A4181">
            <v>1100002173</v>
          </cell>
          <cell r="B4181" t="str">
            <v>YA</v>
          </cell>
          <cell r="C4181" t="str">
            <v>90201-12043-00-80</v>
          </cell>
          <cell r="D4181" t="str">
            <v>CN</v>
          </cell>
          <cell r="E4181">
            <v>2077</v>
          </cell>
          <cell r="F4181" t="str">
            <v>KD</v>
          </cell>
          <cell r="G4181">
            <v>0</v>
          </cell>
        </row>
        <row r="4182">
          <cell r="A4182">
            <v>800011000</v>
          </cell>
          <cell r="C4182" t="str">
            <v>90201-12835-00-80 (BTP1)</v>
          </cell>
          <cell r="D4182" t="str">
            <v>RÌn</v>
          </cell>
          <cell r="E4182">
            <v>0</v>
          </cell>
          <cell r="F4182" t="str">
            <v>BTP</v>
          </cell>
          <cell r="G4182">
            <v>0</v>
          </cell>
        </row>
        <row r="4183">
          <cell r="A4183">
            <v>820011000</v>
          </cell>
          <cell r="C4183" t="str">
            <v>90201-12835-00-80 (BTP1)</v>
          </cell>
          <cell r="D4183" t="str">
            <v>BTP</v>
          </cell>
          <cell r="E4183">
            <v>-4202.2718286148047</v>
          </cell>
          <cell r="F4183" t="str">
            <v>PT6</v>
          </cell>
          <cell r="G4183">
            <v>0</v>
          </cell>
        </row>
        <row r="4184">
          <cell r="A4184">
            <v>800011001</v>
          </cell>
          <cell r="C4184" t="str">
            <v>90201-12835-00-80 (BTP2)</v>
          </cell>
          <cell r="D4184" t="str">
            <v>Bi</v>
          </cell>
          <cell r="E4184">
            <v>0</v>
          </cell>
          <cell r="F4184" t="str">
            <v>BTP</v>
          </cell>
          <cell r="G4184">
            <v>0</v>
          </cell>
        </row>
        <row r="4185">
          <cell r="A4185">
            <v>820011001</v>
          </cell>
          <cell r="C4185" t="str">
            <v>90201-12835-00-80 (BTP2)</v>
          </cell>
          <cell r="D4185" t="str">
            <v>BTP</v>
          </cell>
          <cell r="E4185">
            <v>-18600</v>
          </cell>
          <cell r="F4185" t="str">
            <v>DA</v>
          </cell>
          <cell r="G4185">
            <v>0</v>
          </cell>
        </row>
        <row r="4186">
          <cell r="A4186">
            <v>800013192</v>
          </cell>
          <cell r="C4186" t="str">
            <v>90201-12835-00-80 (BTP2A)</v>
          </cell>
          <cell r="D4186" t="str">
            <v>PT6</v>
          </cell>
          <cell r="E4186">
            <v>-10530</v>
          </cell>
          <cell r="F4186" t="str">
            <v>PT2</v>
          </cell>
          <cell r="G4186">
            <v>0</v>
          </cell>
        </row>
        <row r="4187">
          <cell r="A4187">
            <v>800014244</v>
          </cell>
          <cell r="C4187" t="str">
            <v>90201-12835-00-80 (BTP2B)</v>
          </cell>
          <cell r="D4187" t="str">
            <v>PT6</v>
          </cell>
          <cell r="E4187">
            <v>15200</v>
          </cell>
          <cell r="F4187" t="str">
            <v>PT2</v>
          </cell>
          <cell r="G4187">
            <v>10000</v>
          </cell>
        </row>
        <row r="4188">
          <cell r="A4188">
            <v>800011003</v>
          </cell>
          <cell r="C4188" t="str">
            <v>90201-12835-00-80 (BTP4)</v>
          </cell>
          <cell r="D4188" t="str">
            <v>PT2</v>
          </cell>
          <cell r="E4188">
            <v>-9</v>
          </cell>
          <cell r="F4188" t="str">
            <v>PT6</v>
          </cell>
          <cell r="G4188">
            <v>13000</v>
          </cell>
        </row>
        <row r="4189">
          <cell r="A4189">
            <v>1100008602</v>
          </cell>
          <cell r="B4189" t="str">
            <v>YA</v>
          </cell>
          <cell r="C4189" t="str">
            <v>90201-12835-00-80</v>
          </cell>
          <cell r="D4189" t="str">
            <v>PT6</v>
          </cell>
          <cell r="E4189">
            <v>6562</v>
          </cell>
          <cell r="F4189" t="str">
            <v>KD</v>
          </cell>
          <cell r="G4189">
            <v>13000</v>
          </cell>
        </row>
        <row r="4190">
          <cell r="A4190">
            <v>800001697</v>
          </cell>
          <cell r="C4190" t="str">
            <v>90201-122F8 (BTP1)</v>
          </cell>
          <cell r="D4190" t="str">
            <v>RÌn</v>
          </cell>
          <cell r="E4190">
            <v>0</v>
          </cell>
          <cell r="F4190" t="str">
            <v>BTP</v>
          </cell>
          <cell r="G4190">
            <v>0</v>
          </cell>
        </row>
        <row r="4191">
          <cell r="A4191">
            <v>820001697</v>
          </cell>
          <cell r="C4191" t="str">
            <v>90201-122F8 (BTP1)</v>
          </cell>
          <cell r="D4191" t="str">
            <v>BTP</v>
          </cell>
          <cell r="E4191">
            <v>0</v>
          </cell>
          <cell r="F4191" t="str">
            <v>DA</v>
          </cell>
          <cell r="G4191">
            <v>0</v>
          </cell>
        </row>
        <row r="4192">
          <cell r="A4192">
            <v>800002018</v>
          </cell>
          <cell r="C4192" t="str">
            <v>90201-122F8 (BTP2)</v>
          </cell>
          <cell r="D4192" t="str">
            <v>DA</v>
          </cell>
          <cell r="E4192">
            <v>0</v>
          </cell>
          <cell r="F4192" t="str">
            <v>BTP</v>
          </cell>
          <cell r="G4192">
            <v>0</v>
          </cell>
        </row>
        <row r="4193">
          <cell r="A4193">
            <v>820002018</v>
          </cell>
          <cell r="C4193" t="str">
            <v>90201-122F8 (BTP2)</v>
          </cell>
          <cell r="D4193" t="str">
            <v>BTP</v>
          </cell>
          <cell r="E4193">
            <v>0</v>
          </cell>
          <cell r="F4193" t="str">
            <v>CN</v>
          </cell>
          <cell r="G4193">
            <v>0</v>
          </cell>
        </row>
        <row r="4194">
          <cell r="A4194">
            <v>800002322</v>
          </cell>
          <cell r="C4194" t="str">
            <v>90201-122F8 (BTP3)</v>
          </cell>
          <cell r="D4194" t="str">
            <v>PT2</v>
          </cell>
          <cell r="E4194">
            <v>0</v>
          </cell>
          <cell r="F4194" t="str">
            <v>CN</v>
          </cell>
          <cell r="G4194">
            <v>0</v>
          </cell>
        </row>
        <row r="4195">
          <cell r="A4195">
            <v>1100001576</v>
          </cell>
          <cell r="B4195" t="str">
            <v>YA</v>
          </cell>
          <cell r="C4195" t="str">
            <v>90201-122F8 (TP)</v>
          </cell>
          <cell r="D4195" t="str">
            <v>CN</v>
          </cell>
          <cell r="E4195">
            <v>1137</v>
          </cell>
          <cell r="F4195" t="str">
            <v>KD</v>
          </cell>
          <cell r="G4195">
            <v>0</v>
          </cell>
        </row>
        <row r="4196">
          <cell r="A4196">
            <v>800001805</v>
          </cell>
          <cell r="C4196" t="str">
            <v>90201-122H1-00-80 (BTP1)</v>
          </cell>
          <cell r="D4196" t="str">
            <v>RÌn</v>
          </cell>
          <cell r="E4196">
            <v>706.35721493440963</v>
          </cell>
          <cell r="F4196" t="str">
            <v>BTP</v>
          </cell>
          <cell r="G4196">
            <v>0</v>
          </cell>
        </row>
        <row r="4197">
          <cell r="A4197">
            <v>820001805</v>
          </cell>
          <cell r="C4197" t="str">
            <v>90201-122H1-00-80 (BTP1)</v>
          </cell>
          <cell r="D4197" t="str">
            <v>BTP</v>
          </cell>
          <cell r="E4197">
            <v>0</v>
          </cell>
          <cell r="F4197" t="str">
            <v>XÝch</v>
          </cell>
          <cell r="G4197">
            <v>0</v>
          </cell>
        </row>
        <row r="4198">
          <cell r="A4198">
            <v>800001991</v>
          </cell>
          <cell r="C4198" t="str">
            <v>90201-122H1-00-80 (BTP2)</v>
          </cell>
          <cell r="D4198" t="str">
            <v>PT6</v>
          </cell>
          <cell r="E4198">
            <v>37220</v>
          </cell>
          <cell r="F4198" t="str">
            <v>CN</v>
          </cell>
          <cell r="G4198">
            <v>77000</v>
          </cell>
        </row>
        <row r="4199">
          <cell r="A4199">
            <v>1100001614</v>
          </cell>
          <cell r="B4199" t="str">
            <v>YA</v>
          </cell>
          <cell r="C4199" t="str">
            <v>90201-122H1-00-80</v>
          </cell>
          <cell r="D4199" t="str">
            <v>CN</v>
          </cell>
          <cell r="E4199">
            <v>26604</v>
          </cell>
          <cell r="F4199" t="str">
            <v>KD</v>
          </cell>
          <cell r="G4199">
            <v>42000</v>
          </cell>
        </row>
        <row r="4200">
          <cell r="A4200">
            <v>1100008614</v>
          </cell>
          <cell r="B4200" t="str">
            <v>YA</v>
          </cell>
          <cell r="C4200" t="str">
            <v>90201-12030-00-80</v>
          </cell>
          <cell r="D4200" t="str">
            <v>CN</v>
          </cell>
          <cell r="E4200">
            <v>5393</v>
          </cell>
          <cell r="F4200" t="str">
            <v>KD</v>
          </cell>
          <cell r="G4200">
            <v>32000</v>
          </cell>
        </row>
        <row r="4201">
          <cell r="A4201">
            <v>800002243</v>
          </cell>
          <cell r="C4201" t="str">
            <v>90201-12688-00-80 (BTP2)</v>
          </cell>
          <cell r="D4201" t="str">
            <v>PT6</v>
          </cell>
          <cell r="E4201">
            <v>18750</v>
          </cell>
          <cell r="F4201" t="str">
            <v>CN</v>
          </cell>
          <cell r="G4201">
            <v>19000</v>
          </cell>
        </row>
        <row r="4202">
          <cell r="A4202">
            <v>1100001632</v>
          </cell>
          <cell r="B4202" t="str">
            <v>YA</v>
          </cell>
          <cell r="C4202" t="str">
            <v>90201-12688-00-80</v>
          </cell>
          <cell r="D4202" t="str">
            <v>CN</v>
          </cell>
          <cell r="E4202">
            <v>8316</v>
          </cell>
          <cell r="F4202" t="str">
            <v>KD</v>
          </cell>
          <cell r="G4202">
            <v>8100</v>
          </cell>
        </row>
        <row r="4203">
          <cell r="A4203">
            <v>1100006794</v>
          </cell>
          <cell r="B4203" t="str">
            <v>YA</v>
          </cell>
          <cell r="C4203" t="str">
            <v>90201-12823-00-80</v>
          </cell>
          <cell r="D4203" t="str">
            <v>CN</v>
          </cell>
          <cell r="E4203">
            <v>8361</v>
          </cell>
          <cell r="F4203" t="str">
            <v>KD</v>
          </cell>
          <cell r="G4203">
            <v>10000</v>
          </cell>
        </row>
        <row r="4204">
          <cell r="A4204">
            <v>800001863</v>
          </cell>
          <cell r="C4204" t="str">
            <v>90201-126A7-00-80 (BTP1)</v>
          </cell>
          <cell r="D4204" t="str">
            <v>PT6</v>
          </cell>
          <cell r="E4204">
            <v>19203</v>
          </cell>
          <cell r="F4204" t="str">
            <v>CN</v>
          </cell>
          <cell r="G4204">
            <v>20000</v>
          </cell>
        </row>
        <row r="4205">
          <cell r="A4205">
            <v>1100001575</v>
          </cell>
          <cell r="B4205" t="str">
            <v>YA</v>
          </cell>
          <cell r="C4205" t="str">
            <v>90201-126A7-00-80</v>
          </cell>
          <cell r="D4205" t="str">
            <v>CN</v>
          </cell>
          <cell r="E4205">
            <v>9082</v>
          </cell>
          <cell r="F4205" t="str">
            <v>KD</v>
          </cell>
          <cell r="G4205">
            <v>19000</v>
          </cell>
        </row>
        <row r="4206">
          <cell r="A4206">
            <v>800001661</v>
          </cell>
          <cell r="C4206" t="str">
            <v>90201-127F4-00-80 (BTP1)</v>
          </cell>
          <cell r="D4206" t="str">
            <v>RÌn</v>
          </cell>
          <cell r="E4206">
            <v>0</v>
          </cell>
          <cell r="F4206" t="str">
            <v>BTP</v>
          </cell>
          <cell r="G4206">
            <v>0</v>
          </cell>
        </row>
        <row r="4207">
          <cell r="A4207">
            <v>820001661</v>
          </cell>
          <cell r="C4207" t="str">
            <v>90201-127F4-00-80 (BTP1)</v>
          </cell>
          <cell r="D4207" t="str">
            <v>BTP</v>
          </cell>
          <cell r="E4207">
            <v>0</v>
          </cell>
          <cell r="F4207" t="str">
            <v>DA</v>
          </cell>
          <cell r="G4207">
            <v>0</v>
          </cell>
        </row>
        <row r="4208">
          <cell r="A4208">
            <v>800010520</v>
          </cell>
          <cell r="C4208" t="str">
            <v>90201A-127F4-00-80 (BTP3)</v>
          </cell>
          <cell r="D4208" t="str">
            <v>PT6</v>
          </cell>
          <cell r="E4208">
            <v>20437</v>
          </cell>
          <cell r="F4208" t="str">
            <v>CN</v>
          </cell>
          <cell r="G4208">
            <v>63000</v>
          </cell>
        </row>
        <row r="4209">
          <cell r="A4209">
            <v>800010732</v>
          </cell>
          <cell r="C4209" t="str">
            <v>90201A-127F4-00-80 (BTP4)</v>
          </cell>
          <cell r="D4209" t="str">
            <v>CN</v>
          </cell>
          <cell r="E4209">
            <v>11189</v>
          </cell>
          <cell r="F4209" t="str">
            <v>PT2</v>
          </cell>
          <cell r="G4209">
            <v>73000</v>
          </cell>
        </row>
        <row r="4210">
          <cell r="A4210">
            <v>1100001567</v>
          </cell>
          <cell r="B4210" t="str">
            <v>YA</v>
          </cell>
          <cell r="C4210" t="str">
            <v>90201-127F4-00-80</v>
          </cell>
          <cell r="D4210" t="str">
            <v>PT2</v>
          </cell>
          <cell r="E4210">
            <v>33571</v>
          </cell>
          <cell r="F4210" t="str">
            <v>KD</v>
          </cell>
          <cell r="G4210">
            <v>64000</v>
          </cell>
        </row>
        <row r="4211">
          <cell r="A4211">
            <v>800003232</v>
          </cell>
          <cell r="C4211" t="str">
            <v>90201-12824-00-80 (BTP2)</v>
          </cell>
          <cell r="D4211" t="str">
            <v>PT6</v>
          </cell>
          <cell r="E4211">
            <v>19266</v>
          </cell>
          <cell r="F4211" t="str">
            <v>CN</v>
          </cell>
          <cell r="G4211">
            <v>26000</v>
          </cell>
        </row>
        <row r="4212">
          <cell r="A4212">
            <v>1100002007</v>
          </cell>
          <cell r="B4212" t="str">
            <v>YA</v>
          </cell>
          <cell r="C4212" t="str">
            <v>90201-12824-00-80</v>
          </cell>
          <cell r="D4212" t="str">
            <v>CN</v>
          </cell>
          <cell r="E4212">
            <v>9588</v>
          </cell>
          <cell r="F4212" t="str">
            <v>KD</v>
          </cell>
          <cell r="G4212">
            <v>17000</v>
          </cell>
        </row>
        <row r="4213">
          <cell r="A4213">
            <v>1100003512</v>
          </cell>
          <cell r="B4213" t="str">
            <v>YA</v>
          </cell>
          <cell r="C4213" t="str">
            <v>90201-12834-00-80</v>
          </cell>
          <cell r="D4213" t="str">
            <v>CN</v>
          </cell>
          <cell r="E4213">
            <v>8841</v>
          </cell>
          <cell r="F4213" t="str">
            <v>KD</v>
          </cell>
          <cell r="G4213">
            <v>8800</v>
          </cell>
        </row>
        <row r="4214">
          <cell r="A4214">
            <v>800004428</v>
          </cell>
          <cell r="C4214" t="str">
            <v>90201-12876 (BTP1)</v>
          </cell>
          <cell r="D4214" t="str">
            <v>RÌn</v>
          </cell>
          <cell r="E4214">
            <v>0</v>
          </cell>
          <cell r="F4214" t="str">
            <v>XÝch</v>
          </cell>
          <cell r="G4214">
            <v>0</v>
          </cell>
        </row>
        <row r="4215">
          <cell r="A4215">
            <v>1100002399</v>
          </cell>
          <cell r="B4215" t="str">
            <v>YA</v>
          </cell>
          <cell r="C4215" t="str">
            <v>90201-12876-00-80</v>
          </cell>
          <cell r="D4215" t="str">
            <v>PT6</v>
          </cell>
          <cell r="E4215">
            <v>9698</v>
          </cell>
          <cell r="F4215" t="str">
            <v>KD</v>
          </cell>
          <cell r="G4215">
            <v>0</v>
          </cell>
        </row>
        <row r="4216">
          <cell r="A4216">
            <v>800001816</v>
          </cell>
          <cell r="C4216" t="str">
            <v>90201-128A4-00-80 (BTP1)</v>
          </cell>
          <cell r="D4216" t="str">
            <v>RÌn</v>
          </cell>
          <cell r="E4216">
            <v>0</v>
          </cell>
          <cell r="F4216" t="str">
            <v>BTP</v>
          </cell>
          <cell r="G4216">
            <v>0</v>
          </cell>
        </row>
        <row r="4217">
          <cell r="A4217">
            <v>800002022</v>
          </cell>
          <cell r="C4217" t="str">
            <v>90201-128A4-00-80 (BTP2)</v>
          </cell>
          <cell r="D4217" t="str">
            <v>PT6</v>
          </cell>
          <cell r="E4217">
            <v>0</v>
          </cell>
          <cell r="F4217" t="str">
            <v>CN</v>
          </cell>
          <cell r="G4217">
            <v>0</v>
          </cell>
        </row>
        <row r="4218">
          <cell r="A4218">
            <v>800014420</v>
          </cell>
          <cell r="C4218" t="str">
            <v>90201-128A4-00-80 (BTP2A)</v>
          </cell>
          <cell r="D4218" t="str">
            <v>PT6</v>
          </cell>
          <cell r="E4218">
            <v>0</v>
          </cell>
          <cell r="F4218" t="str">
            <v>CN</v>
          </cell>
          <cell r="G4218">
            <v>0</v>
          </cell>
        </row>
        <row r="4219">
          <cell r="A4219">
            <v>1100001615</v>
          </cell>
          <cell r="B4219" t="str">
            <v>YA</v>
          </cell>
          <cell r="C4219" t="str">
            <v>90201-128A4-00-80</v>
          </cell>
          <cell r="D4219" t="str">
            <v>CN</v>
          </cell>
          <cell r="E4219">
            <v>1266</v>
          </cell>
          <cell r="F4219" t="str">
            <v>KD</v>
          </cell>
          <cell r="G4219">
            <v>0</v>
          </cell>
        </row>
        <row r="4220">
          <cell r="A4220">
            <v>800003131</v>
          </cell>
          <cell r="C4220" t="str">
            <v>90201-13804-00-80 (BTP1)</v>
          </cell>
          <cell r="D4220" t="str">
            <v>RÌn</v>
          </cell>
          <cell r="E4220">
            <v>0</v>
          </cell>
          <cell r="F4220" t="str">
            <v>BTP</v>
          </cell>
          <cell r="G4220">
            <v>0</v>
          </cell>
        </row>
        <row r="4221">
          <cell r="A4221">
            <v>820003131</v>
          </cell>
          <cell r="C4221" t="str">
            <v>90201-13804-00-80 (BTP1)</v>
          </cell>
          <cell r="D4221" t="str">
            <v>BTP</v>
          </cell>
          <cell r="E4221">
            <v>0</v>
          </cell>
          <cell r="F4221" t="str">
            <v>XÝch</v>
          </cell>
          <cell r="G4221">
            <v>0</v>
          </cell>
        </row>
        <row r="4222">
          <cell r="A4222">
            <v>800003142</v>
          </cell>
          <cell r="C4222" t="str">
            <v>90201-13804-00-80 (BTP2)</v>
          </cell>
          <cell r="D4222" t="str">
            <v>XÝch</v>
          </cell>
          <cell r="E4222">
            <v>0</v>
          </cell>
          <cell r="F4222" t="str">
            <v>CN</v>
          </cell>
          <cell r="G4222">
            <v>0</v>
          </cell>
        </row>
        <row r="4223">
          <cell r="A4223">
            <v>1100001968</v>
          </cell>
          <cell r="B4223" t="str">
            <v>YA</v>
          </cell>
          <cell r="C4223" t="str">
            <v>90201-13804-00-80</v>
          </cell>
          <cell r="D4223" t="str">
            <v>CN</v>
          </cell>
          <cell r="E4223">
            <v>0</v>
          </cell>
          <cell r="F4223" t="str">
            <v>KD</v>
          </cell>
          <cell r="G4223">
            <v>0</v>
          </cell>
        </row>
        <row r="4224">
          <cell r="A4224">
            <v>1100003305</v>
          </cell>
          <cell r="B4224" t="str">
            <v>YA</v>
          </cell>
          <cell r="C4224" t="str">
            <v>90201-15840-00-80</v>
          </cell>
          <cell r="D4224" t="str">
            <v>PT6</v>
          </cell>
          <cell r="E4224">
            <v>2731</v>
          </cell>
          <cell r="F4224" t="str">
            <v>KD</v>
          </cell>
          <cell r="G4224">
            <v>0</v>
          </cell>
        </row>
        <row r="4225">
          <cell r="A4225">
            <v>1100003311</v>
          </cell>
          <cell r="B4225" t="str">
            <v>YA</v>
          </cell>
          <cell r="C4225" t="str">
            <v>90201-46800-00-80</v>
          </cell>
          <cell r="D4225" t="str">
            <v>PT6</v>
          </cell>
          <cell r="E4225">
            <v>318</v>
          </cell>
          <cell r="F4225" t="str">
            <v>KD</v>
          </cell>
          <cell r="G4225">
            <v>0</v>
          </cell>
        </row>
        <row r="4226">
          <cell r="A4226">
            <v>800006163</v>
          </cell>
          <cell r="C4226" t="str">
            <v>90201-220J8-00-M0 (BTP1)</v>
          </cell>
          <cell r="D4226" t="str">
            <v>RÌn</v>
          </cell>
          <cell r="E4226">
            <v>2881.1524609843927</v>
          </cell>
          <cell r="F4226" t="str">
            <v>BTP</v>
          </cell>
          <cell r="G4226">
            <v>0</v>
          </cell>
        </row>
        <row r="4227">
          <cell r="A4227">
            <v>820006163</v>
          </cell>
          <cell r="C4227" t="str">
            <v>90201-220J8-00-M0 (BTP1)</v>
          </cell>
          <cell r="D4227" t="str">
            <v>BTP</v>
          </cell>
          <cell r="E4227">
            <v>525.81032412965033</v>
          </cell>
          <cell r="F4227" t="str">
            <v>PT6</v>
          </cell>
          <cell r="G4227">
            <v>0</v>
          </cell>
        </row>
        <row r="4228">
          <cell r="A4228">
            <v>800006446</v>
          </cell>
          <cell r="C4228" t="str">
            <v>90201-220J8-00-M0 (BTP2)</v>
          </cell>
          <cell r="D4228" t="str">
            <v>PT6</v>
          </cell>
          <cell r="E4228">
            <v>-291</v>
          </cell>
          <cell r="F4228" t="str">
            <v>CN</v>
          </cell>
          <cell r="G4228">
            <v>0</v>
          </cell>
        </row>
        <row r="4229">
          <cell r="A4229">
            <v>820006446</v>
          </cell>
          <cell r="C4229" t="str">
            <v>90201-220J8-00-M0 (BTP2)</v>
          </cell>
          <cell r="D4229" t="str">
            <v>BTP</v>
          </cell>
          <cell r="F4229" t="str">
            <v>CN</v>
          </cell>
          <cell r="G4229">
            <v>0</v>
          </cell>
        </row>
        <row r="4230">
          <cell r="A4230">
            <v>800014421</v>
          </cell>
          <cell r="C4230" t="str">
            <v>90201-220J8-00-M0 (BTP2A)</v>
          </cell>
          <cell r="D4230" t="str">
            <v>PT6</v>
          </cell>
          <cell r="E4230">
            <v>13500</v>
          </cell>
          <cell r="F4230" t="str">
            <v>CN</v>
          </cell>
        </row>
        <row r="4231">
          <cell r="A4231">
            <v>1100003310</v>
          </cell>
          <cell r="B4231" t="str">
            <v>YA</v>
          </cell>
          <cell r="C4231" t="str">
            <v>90201-220J8-00-M0</v>
          </cell>
          <cell r="D4231" t="str">
            <v>CN</v>
          </cell>
          <cell r="E4231">
            <v>3038</v>
          </cell>
          <cell r="F4231" t="str">
            <v>KD</v>
          </cell>
          <cell r="G4231">
            <v>11000</v>
          </cell>
        </row>
        <row r="4232">
          <cell r="A4232">
            <v>800006461</v>
          </cell>
          <cell r="C4232" t="str">
            <v>90201-06034-00-80 (BTP1)</v>
          </cell>
          <cell r="D4232" t="str">
            <v>RÌn</v>
          </cell>
          <cell r="E4232">
            <v>0</v>
          </cell>
          <cell r="F4232" t="str">
            <v>BTP</v>
          </cell>
          <cell r="G4232">
            <v>0</v>
          </cell>
        </row>
        <row r="4233">
          <cell r="A4233">
            <v>820006461</v>
          </cell>
          <cell r="C4233" t="str">
            <v>90201-06034-00-80 (BTP1)</v>
          </cell>
          <cell r="D4233" t="str">
            <v>BTP</v>
          </cell>
          <cell r="E4233">
            <v>0</v>
          </cell>
          <cell r="F4233" t="str">
            <v>XÝch</v>
          </cell>
          <cell r="G4233">
            <v>0</v>
          </cell>
        </row>
        <row r="4234">
          <cell r="A4234">
            <v>800006462</v>
          </cell>
          <cell r="C4234" t="str">
            <v>90201-06034-00-80 (BTP2)</v>
          </cell>
          <cell r="D4234" t="str">
            <v>PT6</v>
          </cell>
          <cell r="E4234">
            <v>0</v>
          </cell>
          <cell r="F4234" t="str">
            <v>CN</v>
          </cell>
          <cell r="G4234">
            <v>0</v>
          </cell>
        </row>
        <row r="4235">
          <cell r="A4235">
            <v>1100003312</v>
          </cell>
          <cell r="B4235" t="str">
            <v>YA</v>
          </cell>
          <cell r="C4235" t="str">
            <v>90201-06034-00-80</v>
          </cell>
          <cell r="D4235" t="str">
            <v>CN</v>
          </cell>
          <cell r="E4235">
            <v>6258</v>
          </cell>
          <cell r="F4235" t="str">
            <v>KD</v>
          </cell>
          <cell r="G4235">
            <v>0</v>
          </cell>
        </row>
        <row r="4236">
          <cell r="A4236">
            <v>800001813</v>
          </cell>
          <cell r="C4236" t="str">
            <v>90201-158D1-00-80 (BTP1)</v>
          </cell>
          <cell r="D4236" t="str">
            <v>RÌn</v>
          </cell>
          <cell r="E4236">
            <v>0</v>
          </cell>
          <cell r="F4236" t="str">
            <v>BTP</v>
          </cell>
          <cell r="G4236">
            <v>0</v>
          </cell>
        </row>
        <row r="4237">
          <cell r="A4237">
            <v>820001813</v>
          </cell>
          <cell r="C4237" t="str">
            <v>90201-158D1-00-80 (BTP1)</v>
          </cell>
          <cell r="D4237" t="str">
            <v>BTP</v>
          </cell>
          <cell r="E4237">
            <v>0</v>
          </cell>
          <cell r="F4237" t="str">
            <v>Bi</v>
          </cell>
          <cell r="G4237">
            <v>0</v>
          </cell>
        </row>
        <row r="4238">
          <cell r="A4238">
            <v>800002480</v>
          </cell>
          <cell r="C4238" t="str">
            <v>90201-158D1-00-80 (BTP1A)</v>
          </cell>
          <cell r="D4238" t="str">
            <v>Bi</v>
          </cell>
          <cell r="E4238">
            <v>0</v>
          </cell>
          <cell r="F4238" t="str">
            <v>BTP</v>
          </cell>
          <cell r="G4238">
            <v>0</v>
          </cell>
        </row>
        <row r="4239">
          <cell r="A4239">
            <v>820002480</v>
          </cell>
          <cell r="C4239" t="str">
            <v>90201-158D1-00-80 (BTP1A)</v>
          </cell>
          <cell r="D4239" t="str">
            <v>BTP</v>
          </cell>
          <cell r="E4239">
            <v>0</v>
          </cell>
          <cell r="F4239" t="str">
            <v>XÝch</v>
          </cell>
          <cell r="G4239">
            <v>0</v>
          </cell>
        </row>
        <row r="4240">
          <cell r="A4240">
            <v>1100001616</v>
          </cell>
          <cell r="B4240" t="str">
            <v>YA</v>
          </cell>
          <cell r="C4240" t="str">
            <v>90201-158D1-00-80</v>
          </cell>
          <cell r="D4240" t="str">
            <v>PT6</v>
          </cell>
          <cell r="E4240">
            <v>2154</v>
          </cell>
          <cell r="F4240" t="str">
            <v>KD</v>
          </cell>
          <cell r="G4240">
            <v>0</v>
          </cell>
        </row>
        <row r="4241">
          <cell r="A4241">
            <v>800001814</v>
          </cell>
          <cell r="C4241" t="str">
            <v>90201-163H8-00-80 (BTP1)</v>
          </cell>
          <cell r="D4241" t="str">
            <v>RÌn</v>
          </cell>
          <cell r="E4241">
            <v>0</v>
          </cell>
          <cell r="F4241" t="str">
            <v>BTP</v>
          </cell>
          <cell r="G4241">
            <v>0</v>
          </cell>
        </row>
        <row r="4242">
          <cell r="A4242">
            <v>820001814</v>
          </cell>
          <cell r="C4242" t="str">
            <v>90201-163H8-00-80 (BTP1)</v>
          </cell>
          <cell r="D4242" t="str">
            <v>BTP</v>
          </cell>
          <cell r="E4242">
            <v>0</v>
          </cell>
          <cell r="F4242" t="str">
            <v>DA</v>
          </cell>
          <cell r="G4242">
            <v>0</v>
          </cell>
        </row>
        <row r="4243">
          <cell r="A4243">
            <v>1100001617</v>
          </cell>
          <cell r="B4243" t="str">
            <v>YA</v>
          </cell>
          <cell r="C4243" t="str">
            <v>90201-163H8-00-80</v>
          </cell>
          <cell r="D4243" t="str">
            <v>PT6</v>
          </cell>
          <cell r="E4243">
            <v>860</v>
          </cell>
          <cell r="F4243" t="str">
            <v>KD</v>
          </cell>
          <cell r="G4243">
            <v>0</v>
          </cell>
        </row>
        <row r="4244">
          <cell r="A4244">
            <v>1100001566</v>
          </cell>
          <cell r="B4244" t="str">
            <v>YA</v>
          </cell>
          <cell r="C4244" t="str">
            <v>90201-167P7-00-80</v>
          </cell>
          <cell r="D4244" t="str">
            <v>CN</v>
          </cell>
          <cell r="E4244">
            <v>27051</v>
          </cell>
          <cell r="F4244" t="str">
            <v>KD</v>
          </cell>
          <cell r="G4244">
            <v>28000</v>
          </cell>
        </row>
        <row r="4245">
          <cell r="A4245">
            <v>800010529</v>
          </cell>
          <cell r="C4245" t="str">
            <v>90201A-167P7-00-80 (BTP1)</v>
          </cell>
          <cell r="D4245" t="str">
            <v>RÌn</v>
          </cell>
          <cell r="E4245">
            <v>-40</v>
          </cell>
          <cell r="F4245" t="str">
            <v>PT6</v>
          </cell>
          <cell r="G4245">
            <v>50000</v>
          </cell>
        </row>
        <row r="4246">
          <cell r="A4246">
            <v>800010926</v>
          </cell>
          <cell r="C4246" t="str">
            <v>90201A-167P7-00-80 (BTP2)</v>
          </cell>
          <cell r="D4246" t="str">
            <v>PT6</v>
          </cell>
          <cell r="E4246">
            <v>7942</v>
          </cell>
          <cell r="F4246" t="str">
            <v>CN</v>
          </cell>
          <cell r="G4246">
            <v>50000</v>
          </cell>
        </row>
        <row r="4247">
          <cell r="A4247">
            <v>800001815</v>
          </cell>
          <cell r="C4247" t="str">
            <v>90201-16803-00-80 (BTP1)</v>
          </cell>
          <cell r="D4247" t="str">
            <v>RÌn</v>
          </cell>
          <cell r="E4247">
            <v>0</v>
          </cell>
          <cell r="F4247" t="str">
            <v>BTP</v>
          </cell>
          <cell r="G4247">
            <v>0</v>
          </cell>
        </row>
        <row r="4248">
          <cell r="A4248">
            <v>820001815</v>
          </cell>
          <cell r="C4248" t="str">
            <v>90201-16803-00-80 (BTP1)</v>
          </cell>
          <cell r="D4248" t="str">
            <v>BTP</v>
          </cell>
          <cell r="E4248">
            <v>0</v>
          </cell>
          <cell r="F4248" t="str">
            <v>XÝch</v>
          </cell>
          <cell r="G4248">
            <v>0</v>
          </cell>
        </row>
        <row r="4249">
          <cell r="A4249">
            <v>800001993</v>
          </cell>
          <cell r="C4249" t="str">
            <v>90201-16803-00-80 (BTP2)</v>
          </cell>
          <cell r="D4249" t="str">
            <v>PT6</v>
          </cell>
          <cell r="E4249">
            <v>0</v>
          </cell>
          <cell r="F4249" t="str">
            <v>CN</v>
          </cell>
          <cell r="G4249">
            <v>0</v>
          </cell>
        </row>
        <row r="4250">
          <cell r="A4250">
            <v>1100001618</v>
          </cell>
          <cell r="B4250" t="str">
            <v>YA</v>
          </cell>
          <cell r="C4250" t="str">
            <v>90201-16803-00-80</v>
          </cell>
          <cell r="D4250" t="str">
            <v>CN</v>
          </cell>
          <cell r="E4250">
            <v>2026</v>
          </cell>
          <cell r="F4250" t="str">
            <v>KD</v>
          </cell>
          <cell r="G4250">
            <v>0</v>
          </cell>
        </row>
        <row r="4251">
          <cell r="A4251">
            <v>800001685</v>
          </cell>
          <cell r="C4251" t="str">
            <v>90201-177G4 (BTP1)</v>
          </cell>
          <cell r="D4251" t="str">
            <v>RÌn</v>
          </cell>
          <cell r="E4251">
            <v>0</v>
          </cell>
          <cell r="F4251" t="str">
            <v>BTP</v>
          </cell>
          <cell r="G4251">
            <v>0</v>
          </cell>
        </row>
        <row r="4252">
          <cell r="A4252">
            <v>820001685</v>
          </cell>
          <cell r="C4252" t="str">
            <v>90201-177G4 (BTP1)</v>
          </cell>
          <cell r="D4252" t="str">
            <v>BTP</v>
          </cell>
          <cell r="E4252">
            <v>0</v>
          </cell>
          <cell r="F4252" t="str">
            <v>DA</v>
          </cell>
          <cell r="G4252">
            <v>0</v>
          </cell>
        </row>
        <row r="4253">
          <cell r="A4253">
            <v>800002019</v>
          </cell>
          <cell r="C4253" t="str">
            <v>90201-177G4 (BTP2)</v>
          </cell>
          <cell r="D4253" t="str">
            <v>DA</v>
          </cell>
          <cell r="E4253">
            <v>0</v>
          </cell>
          <cell r="F4253" t="str">
            <v>BTP</v>
          </cell>
          <cell r="G4253">
            <v>0</v>
          </cell>
        </row>
        <row r="4254">
          <cell r="A4254">
            <v>820002019</v>
          </cell>
          <cell r="C4254" t="str">
            <v>90201-177G4 (BTP2)</v>
          </cell>
          <cell r="D4254" t="str">
            <v>BTP</v>
          </cell>
          <cell r="E4254">
            <v>0</v>
          </cell>
          <cell r="F4254" t="str">
            <v>CN</v>
          </cell>
          <cell r="G4254">
            <v>0</v>
          </cell>
        </row>
        <row r="4255">
          <cell r="A4255">
            <v>1100001581</v>
          </cell>
          <cell r="B4255" t="str">
            <v>YA</v>
          </cell>
          <cell r="C4255" t="str">
            <v>90201-177G4 (TP)</v>
          </cell>
          <cell r="D4255" t="str">
            <v>CN</v>
          </cell>
          <cell r="E4255">
            <v>0</v>
          </cell>
          <cell r="F4255" t="str">
            <v>KD</v>
          </cell>
          <cell r="G4255">
            <v>0</v>
          </cell>
        </row>
        <row r="4256">
          <cell r="A4256">
            <v>800003648</v>
          </cell>
          <cell r="C4256" t="str">
            <v>90201-178D3-00-80 (BTP1)</v>
          </cell>
          <cell r="D4256" t="str">
            <v>RÌn</v>
          </cell>
          <cell r="E4256">
            <v>0</v>
          </cell>
          <cell r="F4256" t="str">
            <v>BTP</v>
          </cell>
          <cell r="G4256">
            <v>0</v>
          </cell>
        </row>
        <row r="4257">
          <cell r="A4257">
            <v>820003648</v>
          </cell>
          <cell r="C4257" t="str">
            <v>90201-178D3-00-80 (BTP1)</v>
          </cell>
          <cell r="D4257" t="str">
            <v>BTP</v>
          </cell>
          <cell r="E4257">
            <v>0</v>
          </cell>
          <cell r="F4257" t="str">
            <v>XÝch</v>
          </cell>
          <cell r="G4257">
            <v>0</v>
          </cell>
        </row>
        <row r="4258">
          <cell r="A4258">
            <v>800003652</v>
          </cell>
          <cell r="C4258" t="str">
            <v>90201-178D3-00-80 (BTP2)</v>
          </cell>
          <cell r="D4258" t="str">
            <v>PT6</v>
          </cell>
          <cell r="E4258">
            <v>29453</v>
          </cell>
          <cell r="F4258" t="str">
            <v>CN</v>
          </cell>
          <cell r="G4258">
            <v>31000</v>
          </cell>
        </row>
        <row r="4259">
          <cell r="A4259">
            <v>1100002127</v>
          </cell>
          <cell r="B4259" t="str">
            <v>YA</v>
          </cell>
          <cell r="C4259" t="str">
            <v>90201-178D3-00-80</v>
          </cell>
          <cell r="D4259" t="str">
            <v>CN</v>
          </cell>
          <cell r="E4259">
            <v>18427</v>
          </cell>
          <cell r="F4259" t="str">
            <v>KD</v>
          </cell>
          <cell r="G4259">
            <v>30000</v>
          </cell>
        </row>
        <row r="4260">
          <cell r="A4260">
            <v>1100003428</v>
          </cell>
          <cell r="B4260" t="str">
            <v>YA</v>
          </cell>
          <cell r="C4260" t="str">
            <v>90201-15823-00-80</v>
          </cell>
          <cell r="D4260" t="str">
            <v>PT6</v>
          </cell>
          <cell r="E4260">
            <v>1943</v>
          </cell>
          <cell r="F4260" t="str">
            <v>KD</v>
          </cell>
          <cell r="G4260">
            <v>0</v>
          </cell>
        </row>
        <row r="4261">
          <cell r="A4261">
            <v>800005218</v>
          </cell>
          <cell r="C4261" t="str">
            <v>90201-203E7-00-80(BTP1)</v>
          </cell>
          <cell r="D4261" t="str">
            <v>RÌn</v>
          </cell>
          <cell r="E4261">
            <v>0</v>
          </cell>
          <cell r="F4261" t="str">
            <v>BTP</v>
          </cell>
          <cell r="G4261">
            <v>0</v>
          </cell>
        </row>
        <row r="4262">
          <cell r="A4262">
            <v>820005218</v>
          </cell>
          <cell r="C4262" t="str">
            <v>90201-203E7-00-80(BTP1)</v>
          </cell>
          <cell r="D4262" t="str">
            <v>BTP</v>
          </cell>
          <cell r="E4262">
            <v>0</v>
          </cell>
          <cell r="F4262" t="str">
            <v>XÝch</v>
          </cell>
          <cell r="G4262">
            <v>0</v>
          </cell>
        </row>
        <row r="4263">
          <cell r="A4263">
            <v>800005372</v>
          </cell>
          <cell r="C4263" t="str">
            <v>90201-203E7-00-80(BTP2)</v>
          </cell>
          <cell r="D4263" t="str">
            <v>XÝch</v>
          </cell>
          <cell r="E4263">
            <v>0</v>
          </cell>
          <cell r="F4263" t="str">
            <v>CN</v>
          </cell>
          <cell r="G4263">
            <v>0</v>
          </cell>
        </row>
        <row r="4264">
          <cell r="A4264">
            <v>1100003027</v>
          </cell>
          <cell r="B4264" t="str">
            <v>YA</v>
          </cell>
          <cell r="C4264" t="str">
            <v>90201-203E7-00-80</v>
          </cell>
          <cell r="D4264" t="str">
            <v>CN</v>
          </cell>
          <cell r="E4264">
            <v>3516</v>
          </cell>
          <cell r="F4264" t="str">
            <v>KD</v>
          </cell>
          <cell r="G4264">
            <v>0</v>
          </cell>
        </row>
        <row r="4265">
          <cell r="A4265">
            <v>800004064</v>
          </cell>
          <cell r="C4265" t="str">
            <v>90201-20818-00-80 (BTP1)</v>
          </cell>
          <cell r="D4265" t="str">
            <v>RÌn</v>
          </cell>
          <cell r="E4265">
            <v>0</v>
          </cell>
          <cell r="F4265" t="str">
            <v>BTP</v>
          </cell>
          <cell r="G4265">
            <v>0</v>
          </cell>
        </row>
        <row r="4266">
          <cell r="A4266">
            <v>820004064</v>
          </cell>
          <cell r="C4266" t="str">
            <v>90201-20818-00-80 (BTP1)</v>
          </cell>
          <cell r="D4266" t="str">
            <v>BTP</v>
          </cell>
          <cell r="E4266">
            <v>0</v>
          </cell>
          <cell r="F4266" t="str">
            <v>XÝch</v>
          </cell>
          <cell r="G4266">
            <v>0</v>
          </cell>
        </row>
        <row r="4267">
          <cell r="A4267">
            <v>800004066</v>
          </cell>
          <cell r="C4267" t="str">
            <v>90201-20818-00-80 (BTP2)</v>
          </cell>
          <cell r="D4267" t="str">
            <v>Bi</v>
          </cell>
          <cell r="E4267">
            <v>0</v>
          </cell>
          <cell r="G4267">
            <v>0</v>
          </cell>
        </row>
        <row r="4268">
          <cell r="A4268">
            <v>820004066</v>
          </cell>
          <cell r="C4268" t="str">
            <v>90201-20818-00-80 (BTP2)</v>
          </cell>
          <cell r="D4268" t="str">
            <v>BTP</v>
          </cell>
          <cell r="E4268">
            <v>0</v>
          </cell>
          <cell r="G4268">
            <v>0</v>
          </cell>
        </row>
        <row r="4269">
          <cell r="A4269">
            <v>800004705</v>
          </cell>
          <cell r="C4269" t="str">
            <v>90201-20818-00-80 (BTP3)</v>
          </cell>
          <cell r="D4269" t="str">
            <v>XÝch</v>
          </cell>
          <cell r="E4269">
            <v>0</v>
          </cell>
          <cell r="F4269" t="str">
            <v>CN</v>
          </cell>
          <cell r="G4269">
            <v>0</v>
          </cell>
        </row>
        <row r="4270">
          <cell r="A4270">
            <v>1100002190</v>
          </cell>
          <cell r="B4270" t="str">
            <v>YA</v>
          </cell>
          <cell r="C4270" t="str">
            <v>90201-20818-00-80</v>
          </cell>
          <cell r="D4270" t="str">
            <v>CN</v>
          </cell>
          <cell r="E4270">
            <v>5000</v>
          </cell>
          <cell r="F4270" t="str">
            <v>KD</v>
          </cell>
          <cell r="G4270">
            <v>0</v>
          </cell>
        </row>
        <row r="4271">
          <cell r="A4271">
            <v>800004685</v>
          </cell>
          <cell r="C4271" t="str">
            <v>90201-35801-00-80 (BTP1)</v>
          </cell>
          <cell r="D4271" t="str">
            <v>RÌn</v>
          </cell>
          <cell r="E4271">
            <v>0</v>
          </cell>
          <cell r="F4271" t="str">
            <v>BTP</v>
          </cell>
          <cell r="G4271">
            <v>0</v>
          </cell>
        </row>
        <row r="4272">
          <cell r="A4272">
            <v>820004685</v>
          </cell>
          <cell r="C4272" t="str">
            <v>90201-35801-00-80 (BTP1)</v>
          </cell>
          <cell r="D4272" t="str">
            <v>BTP</v>
          </cell>
          <cell r="E4272">
            <v>0</v>
          </cell>
          <cell r="F4272" t="str">
            <v>Bi</v>
          </cell>
          <cell r="G4272">
            <v>0</v>
          </cell>
        </row>
        <row r="4273">
          <cell r="A4273">
            <v>800004688</v>
          </cell>
          <cell r="C4273" t="str">
            <v>90201-35801-00-80 (BTP1A)</v>
          </cell>
          <cell r="D4273" t="str">
            <v>Bi</v>
          </cell>
          <cell r="E4273">
            <v>0</v>
          </cell>
          <cell r="F4273" t="str">
            <v>BTP</v>
          </cell>
          <cell r="G4273">
            <v>0</v>
          </cell>
        </row>
        <row r="4274">
          <cell r="A4274">
            <v>820004688</v>
          </cell>
          <cell r="C4274" t="str">
            <v>90201-35801-00-80 (BTP1A)</v>
          </cell>
          <cell r="D4274" t="str">
            <v>BTP</v>
          </cell>
          <cell r="E4274">
            <v>0</v>
          </cell>
          <cell r="F4274" t="str">
            <v>XÝch</v>
          </cell>
          <cell r="G4274">
            <v>0</v>
          </cell>
        </row>
        <row r="4275">
          <cell r="A4275">
            <v>800004706</v>
          </cell>
          <cell r="C4275" t="str">
            <v>90201-35801-00-80 (BTP2)</v>
          </cell>
          <cell r="D4275" t="str">
            <v>XÝch</v>
          </cell>
          <cell r="E4275">
            <v>0</v>
          </cell>
          <cell r="F4275" t="str">
            <v>CN</v>
          </cell>
          <cell r="G4275">
            <v>0</v>
          </cell>
        </row>
        <row r="4276">
          <cell r="A4276">
            <v>800004715</v>
          </cell>
          <cell r="C4276" t="str">
            <v>90201-35801-00-80 (BTP3)</v>
          </cell>
          <cell r="D4276" t="str">
            <v>CN</v>
          </cell>
          <cell r="E4276">
            <v>0</v>
          </cell>
          <cell r="F4276" t="str">
            <v>Bi</v>
          </cell>
          <cell r="G4276">
            <v>0</v>
          </cell>
        </row>
        <row r="4277">
          <cell r="A4277">
            <v>1100002191</v>
          </cell>
          <cell r="B4277" t="str">
            <v>YA</v>
          </cell>
          <cell r="C4277" t="str">
            <v>90201-35801-00-80</v>
          </cell>
          <cell r="D4277" t="str">
            <v>PT6</v>
          </cell>
          <cell r="E4277">
            <v>1298</v>
          </cell>
          <cell r="F4277" t="str">
            <v>KD</v>
          </cell>
          <cell r="G4277">
            <v>0</v>
          </cell>
        </row>
        <row r="4278">
          <cell r="A4278">
            <v>1100003215</v>
          </cell>
          <cell r="B4278" t="str">
            <v>YA</v>
          </cell>
          <cell r="C4278" t="str">
            <v>90201-43800-00-80</v>
          </cell>
          <cell r="D4278" t="str">
            <v>RÌn</v>
          </cell>
          <cell r="E4278">
            <v>2664</v>
          </cell>
          <cell r="F4278" t="str">
            <v>KD</v>
          </cell>
          <cell r="G4278">
            <v>0</v>
          </cell>
        </row>
        <row r="4279">
          <cell r="A4279">
            <v>800001971</v>
          </cell>
          <cell r="C4279" t="str">
            <v>90201-25021-00-80 (BTP1)</v>
          </cell>
          <cell r="D4279" t="str">
            <v>RÌn</v>
          </cell>
          <cell r="E4279">
            <v>0</v>
          </cell>
          <cell r="F4279" t="str">
            <v>BTP</v>
          </cell>
          <cell r="G4279">
            <v>0</v>
          </cell>
        </row>
        <row r="4280">
          <cell r="A4280">
            <v>820001971</v>
          </cell>
          <cell r="C4280" t="str">
            <v>90201-25021-00-80 (BTP1)</v>
          </cell>
          <cell r="D4280" t="str">
            <v>BTP</v>
          </cell>
          <cell r="E4280">
            <v>0</v>
          </cell>
          <cell r="F4280" t="str">
            <v>XÝch</v>
          </cell>
          <cell r="G4280">
            <v>0</v>
          </cell>
        </row>
        <row r="4281">
          <cell r="A4281">
            <v>800001992</v>
          </cell>
          <cell r="C4281" t="str">
            <v>90201-25021-00-80 (BTP2)</v>
          </cell>
          <cell r="D4281" t="str">
            <v>PT6</v>
          </cell>
          <cell r="E4281">
            <v>0</v>
          </cell>
          <cell r="F4281" t="str">
            <v>CN</v>
          </cell>
          <cell r="G4281">
            <v>0</v>
          </cell>
        </row>
        <row r="4282">
          <cell r="A4282">
            <v>1100001708</v>
          </cell>
          <cell r="B4282" t="str">
            <v>YA</v>
          </cell>
          <cell r="C4282" t="str">
            <v>90201-25021-00-80</v>
          </cell>
          <cell r="D4282" t="str">
            <v>CN</v>
          </cell>
          <cell r="E4282">
            <v>50</v>
          </cell>
          <cell r="F4282" t="str">
            <v>KD</v>
          </cell>
          <cell r="G4282">
            <v>0</v>
          </cell>
        </row>
        <row r="4283">
          <cell r="A4283">
            <v>800009731</v>
          </cell>
          <cell r="C4283" t="str">
            <v>90201-175F6-00-M0 (BTP1)</v>
          </cell>
          <cell r="D4283" t="str">
            <v>XÝch</v>
          </cell>
          <cell r="E4283">
            <v>0</v>
          </cell>
          <cell r="F4283" t="str">
            <v>Bi</v>
          </cell>
          <cell r="G4283">
            <v>0</v>
          </cell>
        </row>
        <row r="4284">
          <cell r="A4284">
            <v>1100006811</v>
          </cell>
          <cell r="B4284" t="str">
            <v>YA</v>
          </cell>
          <cell r="C4284" t="str">
            <v>90201-175F6-00-M0</v>
          </cell>
          <cell r="D4284" t="str">
            <v>PT6</v>
          </cell>
          <cell r="E4284">
            <v>4244</v>
          </cell>
          <cell r="F4284" t="str">
            <v>KD</v>
          </cell>
          <cell r="G4284">
            <v>0</v>
          </cell>
        </row>
        <row r="4285">
          <cell r="A4285">
            <v>800004057</v>
          </cell>
          <cell r="C4285" t="str">
            <v>90215-10800-00-80 (BTP1)</v>
          </cell>
          <cell r="D4285" t="str">
            <v>RÌn</v>
          </cell>
          <cell r="E4285">
            <v>0</v>
          </cell>
          <cell r="F4285" t="str">
            <v>BTP</v>
          </cell>
          <cell r="G4285">
            <v>0</v>
          </cell>
        </row>
        <row r="4286">
          <cell r="A4286">
            <v>820004057</v>
          </cell>
          <cell r="C4286" t="str">
            <v>90215-10800-00-80 (BTP1)</v>
          </cell>
          <cell r="D4286" t="str">
            <v>BTP</v>
          </cell>
          <cell r="E4286">
            <v>0</v>
          </cell>
          <cell r="F4286" t="str">
            <v>XÝch</v>
          </cell>
          <cell r="G4286">
            <v>0</v>
          </cell>
        </row>
        <row r="4287">
          <cell r="A4287">
            <v>1100002327</v>
          </cell>
          <cell r="B4287" t="str">
            <v>YA</v>
          </cell>
          <cell r="C4287" t="str">
            <v>90215-10800-00-80</v>
          </cell>
          <cell r="D4287" t="str">
            <v>PT6</v>
          </cell>
          <cell r="E4287">
            <v>1480</v>
          </cell>
          <cell r="F4287" t="str">
            <v>KD</v>
          </cell>
          <cell r="G4287">
            <v>0</v>
          </cell>
        </row>
        <row r="4288">
          <cell r="A4288">
            <v>800005823</v>
          </cell>
          <cell r="C4288" t="str">
            <v>90202-187-0001 (BTP1)</v>
          </cell>
          <cell r="D4288" t="str">
            <v>RÌn</v>
          </cell>
          <cell r="F4288" t="str">
            <v>PT3</v>
          </cell>
          <cell r="G4288">
            <v>0</v>
          </cell>
        </row>
        <row r="4289">
          <cell r="A4289">
            <v>800005820</v>
          </cell>
          <cell r="C4289" t="str">
            <v>90202-187-0001 (BTP2)</v>
          </cell>
          <cell r="D4289" t="str">
            <v>PT6</v>
          </cell>
          <cell r="F4289" t="str">
            <v>PT3</v>
          </cell>
          <cell r="G4289">
            <v>0</v>
          </cell>
        </row>
        <row r="4290">
          <cell r="A4290">
            <v>1100003158</v>
          </cell>
          <cell r="B4290" t="str">
            <v>FCC</v>
          </cell>
          <cell r="C4290" t="str">
            <v>90202-187-0001</v>
          </cell>
          <cell r="D4290" t="str">
            <v>PT3</v>
          </cell>
          <cell r="E4290">
            <v>70</v>
          </cell>
          <cell r="F4290" t="str">
            <v>KD</v>
          </cell>
          <cell r="G4290">
            <v>0</v>
          </cell>
        </row>
        <row r="4291">
          <cell r="A4291">
            <v>800005848</v>
          </cell>
          <cell r="C4291" t="str">
            <v>90202-KN7-6701 (BTP1)</v>
          </cell>
          <cell r="D4291" t="str">
            <v>RÌn</v>
          </cell>
          <cell r="E4291">
            <v>-77570</v>
          </cell>
          <cell r="F4291" t="str">
            <v>PT6</v>
          </cell>
          <cell r="G4291">
            <v>0</v>
          </cell>
        </row>
        <row r="4292">
          <cell r="A4292">
            <v>800014198</v>
          </cell>
          <cell r="C4292" t="str">
            <v>90202-KN7-6701 (BTP1A)</v>
          </cell>
          <cell r="D4292" t="str">
            <v>PT6</v>
          </cell>
          <cell r="E4292">
            <v>400.18640098879405</v>
          </cell>
          <cell r="F4292" t="str">
            <v>RÌn</v>
          </cell>
          <cell r="G4292">
            <v>0</v>
          </cell>
        </row>
        <row r="4293">
          <cell r="A4293">
            <v>800014199</v>
          </cell>
          <cell r="C4293" t="str">
            <v>90202-KN7-6701 (BTP1B)</v>
          </cell>
          <cell r="D4293" t="str">
            <v>RÌn</v>
          </cell>
          <cell r="E4293">
            <v>-400</v>
          </cell>
          <cell r="F4293" t="str">
            <v>PT6</v>
          </cell>
          <cell r="G4293">
            <v>0</v>
          </cell>
        </row>
        <row r="4294">
          <cell r="A4294">
            <v>800005847</v>
          </cell>
          <cell r="C4294" t="str">
            <v>90202-KN7-6701 (BTP2)</v>
          </cell>
          <cell r="D4294" t="str">
            <v>PT6</v>
          </cell>
          <cell r="E4294">
            <v>22228</v>
          </cell>
          <cell r="F4294" t="str">
            <v>PT3</v>
          </cell>
          <cell r="G4294">
            <v>0</v>
          </cell>
        </row>
        <row r="4295">
          <cell r="A4295">
            <v>1100003157</v>
          </cell>
          <cell r="B4295" t="str">
            <v>FCC</v>
          </cell>
          <cell r="C4295" t="str">
            <v>90202-KN7-6701</v>
          </cell>
          <cell r="D4295" t="str">
            <v>PT3</v>
          </cell>
          <cell r="E4295">
            <v>6597</v>
          </cell>
          <cell r="F4295" t="str">
            <v>KD</v>
          </cell>
          <cell r="G4295">
            <v>0</v>
          </cell>
        </row>
        <row r="4296">
          <cell r="A4296">
            <v>1100007187</v>
          </cell>
          <cell r="B4296" t="str">
            <v>FCC</v>
          </cell>
          <cell r="C4296" t="str">
            <v>90202-KN7-6701-DA-EXP</v>
          </cell>
          <cell r="D4296" t="str">
            <v>PT3</v>
          </cell>
          <cell r="E4296">
            <v>792</v>
          </cell>
          <cell r="F4296" t="str">
            <v>KD</v>
          </cell>
          <cell r="G4296">
            <v>0</v>
          </cell>
        </row>
        <row r="4297">
          <cell r="A4297">
            <v>1100006598</v>
          </cell>
          <cell r="B4297" t="str">
            <v>FCC</v>
          </cell>
          <cell r="C4297" t="str">
            <v>90202-GGZ-J000-XK</v>
          </cell>
          <cell r="D4297" t="str">
            <v>PT3</v>
          </cell>
          <cell r="E4297">
            <v>3616</v>
          </cell>
          <cell r="F4297" t="str">
            <v>KD</v>
          </cell>
          <cell r="G4297">
            <v>4000</v>
          </cell>
        </row>
        <row r="4298">
          <cell r="A4298">
            <v>800002629</v>
          </cell>
          <cell r="C4298" t="str">
            <v>90204-KVB-9000-H1 (BTP1)</v>
          </cell>
          <cell r="D4298" t="str">
            <v>LR</v>
          </cell>
          <cell r="E4298">
            <v>0</v>
          </cell>
          <cell r="F4298" t="str">
            <v>PT2</v>
          </cell>
          <cell r="G4298">
            <v>0</v>
          </cell>
        </row>
        <row r="4299">
          <cell r="A4299">
            <v>800002684</v>
          </cell>
          <cell r="C4299" t="str">
            <v>90204-KVB-9000-H1 (BTP2)</v>
          </cell>
          <cell r="D4299" t="str">
            <v>PT2</v>
          </cell>
          <cell r="E4299">
            <v>0</v>
          </cell>
          <cell r="F4299" t="str">
            <v>PT5</v>
          </cell>
          <cell r="G4299">
            <v>0</v>
          </cell>
        </row>
        <row r="4300">
          <cell r="A4300">
            <v>800002870</v>
          </cell>
          <cell r="C4300" t="str">
            <v>90204-KVB-9000-H1 (BTP3)</v>
          </cell>
          <cell r="D4300" t="str">
            <v>PT5</v>
          </cell>
          <cell r="E4300">
            <v>0</v>
          </cell>
          <cell r="F4300" t="str">
            <v>PT1</v>
          </cell>
          <cell r="G4300">
            <v>0</v>
          </cell>
        </row>
        <row r="4301">
          <cell r="A4301">
            <v>1100001803</v>
          </cell>
          <cell r="B4301" t="str">
            <v>HoD</v>
          </cell>
          <cell r="C4301" t="str">
            <v>90204-KVB-9000-H1</v>
          </cell>
          <cell r="D4301" t="str">
            <v>PT1</v>
          </cell>
          <cell r="E4301">
            <v>1000</v>
          </cell>
          <cell r="F4301" t="str">
            <v>KD</v>
          </cell>
          <cell r="G4301">
            <v>0</v>
          </cell>
        </row>
        <row r="4302">
          <cell r="A4302">
            <v>800003361</v>
          </cell>
          <cell r="C4302" t="str">
            <v>90208-05800-00-80 (BTP1)</v>
          </cell>
          <cell r="D4302" t="str">
            <v>RÌn</v>
          </cell>
          <cell r="E4302">
            <v>0</v>
          </cell>
          <cell r="F4302" t="str">
            <v>BTP</v>
          </cell>
          <cell r="G4302">
            <v>0</v>
          </cell>
        </row>
        <row r="4303">
          <cell r="A4303">
            <v>820003361</v>
          </cell>
          <cell r="C4303" t="str">
            <v>90208-05800-00-80 (BTP1)</v>
          </cell>
          <cell r="D4303" t="str">
            <v>BTP</v>
          </cell>
          <cell r="E4303">
            <v>0</v>
          </cell>
          <cell r="F4303" t="str">
            <v>XÝch</v>
          </cell>
          <cell r="G4303">
            <v>0</v>
          </cell>
        </row>
        <row r="4304">
          <cell r="A4304">
            <v>1100001997</v>
          </cell>
          <cell r="B4304" t="str">
            <v>YA</v>
          </cell>
          <cell r="C4304" t="str">
            <v>90208-05800-00-80</v>
          </cell>
          <cell r="D4304" t="str">
            <v>PT6</v>
          </cell>
          <cell r="E4304">
            <v>2000</v>
          </cell>
          <cell r="F4304" t="str">
            <v>KD</v>
          </cell>
          <cell r="G4304">
            <v>0</v>
          </cell>
        </row>
        <row r="4305">
          <cell r="A4305">
            <v>800009042</v>
          </cell>
          <cell r="C4305" t="str">
            <v>90208-12808-00-M0 (BTP1)</v>
          </cell>
          <cell r="D4305" t="str">
            <v>RÌn</v>
          </cell>
          <cell r="E4305">
            <v>0</v>
          </cell>
          <cell r="F4305" t="str">
            <v>BTP</v>
          </cell>
          <cell r="G4305">
            <v>0</v>
          </cell>
        </row>
        <row r="4306">
          <cell r="A4306">
            <v>820009042</v>
          </cell>
          <cell r="C4306" t="str">
            <v>90208-12808-00-M0 (BTP1)</v>
          </cell>
          <cell r="D4306" t="str">
            <v>BTP</v>
          </cell>
          <cell r="E4306">
            <v>-248.02642526877025</v>
          </cell>
          <cell r="F4306" t="str">
            <v>PT6</v>
          </cell>
          <cell r="G4306">
            <v>0</v>
          </cell>
        </row>
        <row r="4307">
          <cell r="A4307">
            <v>800009043</v>
          </cell>
          <cell r="C4307" t="str">
            <v>90208-12808 (BTP2)</v>
          </cell>
          <cell r="D4307" t="str">
            <v>Bi</v>
          </cell>
          <cell r="E4307">
            <v>0</v>
          </cell>
          <cell r="F4307" t="str">
            <v>BTP</v>
          </cell>
          <cell r="G4307">
            <v>0</v>
          </cell>
        </row>
        <row r="4308">
          <cell r="A4308">
            <v>820009043</v>
          </cell>
          <cell r="C4308" t="str">
            <v>90208-12808 (BTP2)</v>
          </cell>
          <cell r="D4308" t="str">
            <v>BTP</v>
          </cell>
          <cell r="E4308">
            <v>-12100</v>
          </cell>
          <cell r="F4308" t="str">
            <v>XÝch</v>
          </cell>
          <cell r="G4308">
            <v>0</v>
          </cell>
        </row>
        <row r="4309">
          <cell r="A4309">
            <v>800013232</v>
          </cell>
          <cell r="C4309" t="str">
            <v>90208-12808-00-M0 (BTP2A)</v>
          </cell>
          <cell r="D4309" t="str">
            <v>PT6</v>
          </cell>
          <cell r="E4309">
            <v>-13630</v>
          </cell>
          <cell r="F4309" t="str">
            <v>CN</v>
          </cell>
          <cell r="G4309">
            <v>0</v>
          </cell>
        </row>
        <row r="4310">
          <cell r="A4310">
            <v>800014247</v>
          </cell>
          <cell r="C4310" t="str">
            <v>90208-12808-00-M0 (BTP2B)</v>
          </cell>
          <cell r="D4310" t="str">
            <v>PT6</v>
          </cell>
          <cell r="E4310">
            <v>96</v>
          </cell>
          <cell r="F4310" t="str">
            <v>CN</v>
          </cell>
        </row>
        <row r="4311">
          <cell r="A4311">
            <v>1100006408</v>
          </cell>
          <cell r="B4311" t="str">
            <v>YA</v>
          </cell>
          <cell r="C4311" t="str">
            <v>90208-12808-00-M0</v>
          </cell>
          <cell r="D4311" t="str">
            <v>CN</v>
          </cell>
          <cell r="E4311">
            <v>12281</v>
          </cell>
          <cell r="F4311" t="str">
            <v>KD</v>
          </cell>
        </row>
        <row r="4312">
          <cell r="A4312">
            <v>110003579</v>
          </cell>
          <cell r="B4312" t="str">
            <v>YA</v>
          </cell>
          <cell r="C4312" t="str">
            <v>90208-20003-00-80-XK</v>
          </cell>
          <cell r="D4312" t="str">
            <v>PT6</v>
          </cell>
          <cell r="E4312">
            <v>1000</v>
          </cell>
          <cell r="F4312" t="str">
            <v>KD</v>
          </cell>
          <cell r="G4312">
            <v>0</v>
          </cell>
        </row>
        <row r="4313">
          <cell r="A4313">
            <v>1100003574</v>
          </cell>
          <cell r="B4313" t="str">
            <v>YA</v>
          </cell>
          <cell r="C4313" t="str">
            <v>90208-20003-00-80</v>
          </cell>
          <cell r="D4313" t="str">
            <v>PT6</v>
          </cell>
          <cell r="E4313">
            <v>5814</v>
          </cell>
          <cell r="F4313" t="str">
            <v>KD</v>
          </cell>
          <cell r="G4313">
            <v>10000</v>
          </cell>
        </row>
        <row r="4314">
          <cell r="A4314">
            <v>1100003325</v>
          </cell>
          <cell r="B4314" t="str">
            <v>YA</v>
          </cell>
          <cell r="C4314" t="str">
            <v>90208-25802-00-00-M0</v>
          </cell>
          <cell r="D4314" t="str">
            <v>CN</v>
          </cell>
          <cell r="E4314">
            <v>2000</v>
          </cell>
          <cell r="F4314" t="str">
            <v>KD</v>
          </cell>
          <cell r="G4314">
            <v>0</v>
          </cell>
        </row>
        <row r="4315">
          <cell r="A4315">
            <v>800009035</v>
          </cell>
          <cell r="C4315" t="str">
            <v>90208-25802-00-00-M0 (BTP1)</v>
          </cell>
          <cell r="D4315" t="str">
            <v>RÌn</v>
          </cell>
          <cell r="E4315">
            <v>0</v>
          </cell>
          <cell r="F4315" t="str">
            <v>XÝch</v>
          </cell>
          <cell r="G4315">
            <v>0</v>
          </cell>
        </row>
        <row r="4316">
          <cell r="A4316">
            <v>800006558</v>
          </cell>
          <cell r="C4316" t="str">
            <v>90208-25802-00-00-M0 (BTP2)</v>
          </cell>
          <cell r="D4316" t="str">
            <v>PT6</v>
          </cell>
          <cell r="E4316">
            <v>0</v>
          </cell>
          <cell r="F4316" t="str">
            <v>CN</v>
          </cell>
          <cell r="G4316">
            <v>0</v>
          </cell>
        </row>
        <row r="4317">
          <cell r="A4317">
            <v>1100007185</v>
          </cell>
          <cell r="B4317" t="str">
            <v>YA</v>
          </cell>
          <cell r="C4317" t="str">
            <v>90208-25802-00-00-M0-XK</v>
          </cell>
          <cell r="D4317" t="str">
            <v>CN</v>
          </cell>
          <cell r="E4317">
            <v>0</v>
          </cell>
          <cell r="F4317" t="str">
            <v>KD</v>
          </cell>
          <cell r="G4317">
            <v>0</v>
          </cell>
        </row>
        <row r="4318">
          <cell r="A4318">
            <v>800009286</v>
          </cell>
          <cell r="C4318" t="str">
            <v>90208-21002-00-M0 (BTP1)</v>
          </cell>
          <cell r="D4318" t="str">
            <v>RÌn</v>
          </cell>
          <cell r="E4318">
            <v>0</v>
          </cell>
          <cell r="F4318" t="str">
            <v>CN</v>
          </cell>
          <cell r="G4318">
            <v>0</v>
          </cell>
        </row>
        <row r="4319">
          <cell r="A4319">
            <v>1100006481</v>
          </cell>
          <cell r="B4319" t="str">
            <v>YA</v>
          </cell>
          <cell r="C4319" t="str">
            <v>90208-21002-00-M0</v>
          </cell>
          <cell r="D4319" t="str">
            <v>CN</v>
          </cell>
          <cell r="E4319">
            <v>1509</v>
          </cell>
          <cell r="F4319" t="str">
            <v>KD</v>
          </cell>
          <cell r="G4319">
            <v>0</v>
          </cell>
        </row>
        <row r="4320">
          <cell r="A4320">
            <v>800009985</v>
          </cell>
          <cell r="C4320" t="str">
            <v>90231B-087-0103 (BTP1)</v>
          </cell>
          <cell r="D4320" t="str">
            <v>DA</v>
          </cell>
          <cell r="E4320">
            <v>20000</v>
          </cell>
          <cell r="F4320" t="str">
            <v>BTP</v>
          </cell>
          <cell r="G4320">
            <v>20000</v>
          </cell>
        </row>
        <row r="4321">
          <cell r="A4321">
            <v>820009985</v>
          </cell>
          <cell r="C4321" t="str">
            <v>90231B-087-0103 (BTP1)</v>
          </cell>
          <cell r="D4321" t="str">
            <v>BTP</v>
          </cell>
          <cell r="E4321">
            <v>-20025</v>
          </cell>
          <cell r="F4321" t="str">
            <v>CN</v>
          </cell>
          <cell r="G4321">
            <v>0</v>
          </cell>
        </row>
        <row r="4322">
          <cell r="A4322">
            <v>800009986</v>
          </cell>
          <cell r="C4322" t="str">
            <v>90231B-087-0103 (BTP2)</v>
          </cell>
          <cell r="D4322" t="str">
            <v>CN</v>
          </cell>
          <cell r="E4322">
            <v>15</v>
          </cell>
          <cell r="F4322" t="str">
            <v>BTP</v>
          </cell>
          <cell r="G4322">
            <v>20000</v>
          </cell>
        </row>
        <row r="4323">
          <cell r="A4323">
            <v>820009986</v>
          </cell>
          <cell r="C4323" t="str">
            <v>90231B-087-0103 (BTP2)</v>
          </cell>
          <cell r="D4323" t="str">
            <v>BTP</v>
          </cell>
          <cell r="E4323">
            <v>-2</v>
          </cell>
          <cell r="F4323" t="str">
            <v>DA</v>
          </cell>
          <cell r="G4323">
            <v>0</v>
          </cell>
        </row>
        <row r="4324">
          <cell r="A4324">
            <v>800009987</v>
          </cell>
          <cell r="C4324" t="str">
            <v>90231B-087-0103 (BTP3)</v>
          </cell>
          <cell r="D4324" t="str">
            <v>DA</v>
          </cell>
          <cell r="E4324">
            <v>0</v>
          </cell>
          <cell r="F4324" t="str">
            <v>BTP</v>
          </cell>
          <cell r="G4324">
            <v>20000</v>
          </cell>
        </row>
        <row r="4325">
          <cell r="A4325">
            <v>820009987</v>
          </cell>
          <cell r="C4325" t="str">
            <v>90231B-087-0103 (BTP3)</v>
          </cell>
          <cell r="D4325" t="str">
            <v>BTP</v>
          </cell>
          <cell r="E4325">
            <v>-13</v>
          </cell>
          <cell r="F4325" t="str">
            <v>CN</v>
          </cell>
          <cell r="G4325">
            <v>0</v>
          </cell>
        </row>
        <row r="4326">
          <cell r="A4326">
            <v>800009988</v>
          </cell>
          <cell r="C4326" t="str">
            <v>90231B-087-0103 (BTP4)</v>
          </cell>
          <cell r="D4326" t="str">
            <v>CN</v>
          </cell>
          <cell r="E4326">
            <v>18778</v>
          </cell>
          <cell r="F4326" t="str">
            <v>RÌn</v>
          </cell>
          <cell r="G4326">
            <v>20000</v>
          </cell>
        </row>
        <row r="4327">
          <cell r="A4327">
            <v>800012972</v>
          </cell>
          <cell r="C4327" t="str">
            <v>90231D-087-0103 (BTP2A)</v>
          </cell>
          <cell r="D4327" t="str">
            <v>LR</v>
          </cell>
          <cell r="E4327">
            <v>0</v>
          </cell>
          <cell r="F4327" t="str">
            <v>DA</v>
          </cell>
          <cell r="G4327">
            <v>0</v>
          </cell>
        </row>
        <row r="4328">
          <cell r="A4328">
            <v>800009989</v>
          </cell>
          <cell r="C4328" t="str">
            <v>90231B-087-0103 (BTP5)</v>
          </cell>
          <cell r="D4328" t="str">
            <v>RÌn</v>
          </cell>
          <cell r="E4328">
            <v>-65</v>
          </cell>
          <cell r="F4328" t="str">
            <v>PT6</v>
          </cell>
          <cell r="G4328">
            <v>20000</v>
          </cell>
        </row>
        <row r="4329">
          <cell r="A4329">
            <v>820009989</v>
          </cell>
          <cell r="C4329" t="str">
            <v>90231B-087-0103 (BTP5)</v>
          </cell>
          <cell r="D4329" t="str">
            <v>BTP</v>
          </cell>
          <cell r="E4329">
            <v>0</v>
          </cell>
          <cell r="F4329" t="str">
            <v>Bi</v>
          </cell>
          <cell r="G4329">
            <v>0</v>
          </cell>
        </row>
        <row r="4330">
          <cell r="A4330">
            <v>800009990</v>
          </cell>
          <cell r="C4330" t="str">
            <v>90231B-087-0103 (BTP6)</v>
          </cell>
          <cell r="D4330" t="str">
            <v>PT6</v>
          </cell>
          <cell r="E4330">
            <v>14668</v>
          </cell>
          <cell r="F4330" t="str">
            <v>PT1</v>
          </cell>
          <cell r="G4330">
            <v>20000</v>
          </cell>
        </row>
        <row r="4331">
          <cell r="A4331">
            <v>800009226</v>
          </cell>
          <cell r="C4331" t="str">
            <v>90231B-087-0103 (BTP7)</v>
          </cell>
          <cell r="D4331" t="str">
            <v>PT1</v>
          </cell>
          <cell r="E4331">
            <v>1</v>
          </cell>
          <cell r="F4331" t="str">
            <v>PT2</v>
          </cell>
          <cell r="G4331">
            <v>32000</v>
          </cell>
        </row>
        <row r="4332">
          <cell r="A4332">
            <v>800009227</v>
          </cell>
          <cell r="C4332" t="str">
            <v>90231B-087-0103 (BTP8)</v>
          </cell>
          <cell r="D4332" t="str">
            <v>PT2</v>
          </cell>
          <cell r="E4332">
            <v>19296</v>
          </cell>
          <cell r="F4332" t="str">
            <v>PT1</v>
          </cell>
          <cell r="G4332">
            <v>32000</v>
          </cell>
        </row>
        <row r="4333">
          <cell r="A4333">
            <v>800010086</v>
          </cell>
          <cell r="C4333" t="str">
            <v>90231B-087-0103 (BTP9)</v>
          </cell>
          <cell r="D4333" t="str">
            <v>PT1</v>
          </cell>
          <cell r="E4333">
            <v>-2430</v>
          </cell>
          <cell r="F4333" t="str">
            <v>CN</v>
          </cell>
          <cell r="G4333">
            <v>51000</v>
          </cell>
        </row>
        <row r="4334">
          <cell r="A4334">
            <v>800012971</v>
          </cell>
          <cell r="C4334" t="str">
            <v>90231D-087-0103 (BTP1A)</v>
          </cell>
          <cell r="D4334" t="str">
            <v>RÌn</v>
          </cell>
          <cell r="G4334">
            <v>0</v>
          </cell>
        </row>
        <row r="4335">
          <cell r="A4335">
            <v>1100000890</v>
          </cell>
          <cell r="B4335" t="str">
            <v>HoD</v>
          </cell>
          <cell r="C4335" t="str">
            <v>90231-087-0103</v>
          </cell>
          <cell r="D4335" t="str">
            <v>CN</v>
          </cell>
          <cell r="E4335">
            <v>15919</v>
          </cell>
          <cell r="F4335" t="str">
            <v>KD</v>
          </cell>
          <cell r="G4335">
            <v>102000</v>
          </cell>
        </row>
        <row r="4336">
          <cell r="A4336">
            <v>800013014</v>
          </cell>
          <cell r="C4336" t="str">
            <v>90231F-087-0103 (BTP1B)</v>
          </cell>
          <cell r="D4336" t="str">
            <v>RÌn</v>
          </cell>
          <cell r="E4336">
            <v>-30</v>
          </cell>
          <cell r="F4336" t="str">
            <v>CN</v>
          </cell>
          <cell r="G4336">
            <v>56000</v>
          </cell>
        </row>
        <row r="4337">
          <cell r="A4337">
            <v>800010424</v>
          </cell>
          <cell r="C4337" t="str">
            <v>90231F-087-0103 (BTP2)</v>
          </cell>
          <cell r="D4337" t="str">
            <v>CN</v>
          </cell>
          <cell r="E4337">
            <v>20880</v>
          </cell>
          <cell r="F4337" t="str">
            <v>RÌn</v>
          </cell>
          <cell r="G4337">
            <v>56000</v>
          </cell>
        </row>
        <row r="4338">
          <cell r="A4338">
            <v>800010425</v>
          </cell>
          <cell r="C4338" t="str">
            <v>90231F-087-0103 (BTP3)</v>
          </cell>
          <cell r="D4338" t="str">
            <v>RÌn</v>
          </cell>
          <cell r="E4338">
            <v>3205</v>
          </cell>
          <cell r="F4338" t="str">
            <v>PT6</v>
          </cell>
          <cell r="G4338">
            <v>50000</v>
          </cell>
        </row>
        <row r="4339">
          <cell r="A4339">
            <v>800010426</v>
          </cell>
          <cell r="C4339" t="str">
            <v>90231F-087-0103 (BTP4)</v>
          </cell>
          <cell r="D4339" t="str">
            <v>PT6</v>
          </cell>
          <cell r="E4339">
            <v>21436</v>
          </cell>
          <cell r="F4339" t="str">
            <v>PT1</v>
          </cell>
          <cell r="G4339">
            <v>53000</v>
          </cell>
        </row>
        <row r="4340">
          <cell r="A4340">
            <v>800010427</v>
          </cell>
          <cell r="C4340" t="str">
            <v>90231F-087-0103 (BTP5)</v>
          </cell>
          <cell r="D4340" t="str">
            <v>PT1</v>
          </cell>
          <cell r="E4340">
            <v>14915</v>
          </cell>
          <cell r="F4340" t="str">
            <v>PT2</v>
          </cell>
          <cell r="G4340">
            <v>44000</v>
          </cell>
        </row>
        <row r="4341">
          <cell r="A4341">
            <v>800010428</v>
          </cell>
          <cell r="C4341" t="str">
            <v>90231F-087-0103 (BTP6)</v>
          </cell>
          <cell r="D4341" t="str">
            <v>PT2</v>
          </cell>
          <cell r="E4341">
            <v>13695</v>
          </cell>
          <cell r="F4341" t="str">
            <v>PT1</v>
          </cell>
          <cell r="G4341">
            <v>44000</v>
          </cell>
        </row>
        <row r="4342">
          <cell r="A4342">
            <v>800010429</v>
          </cell>
          <cell r="C4342" t="str">
            <v>90231F-087-0103 (BTP7)</v>
          </cell>
          <cell r="D4342" t="str">
            <v>PT1</v>
          </cell>
          <cell r="E4342">
            <v>14417</v>
          </cell>
          <cell r="F4342" t="str">
            <v>CN</v>
          </cell>
          <cell r="G4342">
            <v>53000</v>
          </cell>
        </row>
        <row r="4343">
          <cell r="A4343">
            <v>800013692</v>
          </cell>
          <cell r="C4343" t="str">
            <v>90231F1-087-0103 (BTP1B)</v>
          </cell>
          <cell r="D4343" t="str">
            <v>RÌn</v>
          </cell>
          <cell r="E4343">
            <v>-40</v>
          </cell>
          <cell r="F4343" t="str">
            <v>CN</v>
          </cell>
          <cell r="G4343">
            <v>0</v>
          </cell>
        </row>
        <row r="4344">
          <cell r="A4344">
            <v>800013693</v>
          </cell>
          <cell r="C4344" t="str">
            <v>90231F1-087-0103 (BTP2)</v>
          </cell>
          <cell r="D4344" t="str">
            <v>CN</v>
          </cell>
          <cell r="E4344">
            <v>-665</v>
          </cell>
          <cell r="F4344" t="str">
            <v>RÌn</v>
          </cell>
          <cell r="G4344">
            <v>0</v>
          </cell>
        </row>
        <row r="4345">
          <cell r="A4345">
            <v>800013694</v>
          </cell>
          <cell r="C4345" t="str">
            <v>90231F1-087-0103 (BTP3)</v>
          </cell>
          <cell r="D4345" t="str">
            <v>RÌn</v>
          </cell>
          <cell r="E4345">
            <v>5</v>
          </cell>
          <cell r="F4345" t="str">
            <v>PT6</v>
          </cell>
          <cell r="G4345">
            <v>0</v>
          </cell>
        </row>
        <row r="4346">
          <cell r="A4346">
            <v>800013695</v>
          </cell>
          <cell r="C4346" t="str">
            <v>90231F1-087-0103 (BTP4)</v>
          </cell>
          <cell r="D4346" t="str">
            <v>PT6</v>
          </cell>
          <cell r="E4346">
            <v>-1542</v>
          </cell>
          <cell r="F4346" t="str">
            <v>PT1</v>
          </cell>
          <cell r="G4346">
            <v>0</v>
          </cell>
        </row>
        <row r="4347">
          <cell r="A4347">
            <v>800013696</v>
          </cell>
          <cell r="C4347" t="str">
            <v>90231F1-087-0103 (BTP5)</v>
          </cell>
          <cell r="D4347" t="str">
            <v>PT1</v>
          </cell>
          <cell r="E4347">
            <v>-1970</v>
          </cell>
          <cell r="F4347" t="str">
            <v>PT2</v>
          </cell>
          <cell r="G4347">
            <v>0</v>
          </cell>
        </row>
        <row r="4348">
          <cell r="A4348">
            <v>800013697</v>
          </cell>
          <cell r="C4348" t="str">
            <v>90231F1-087-0103 (BTP6)</v>
          </cell>
          <cell r="D4348" t="str">
            <v>PT2</v>
          </cell>
          <cell r="E4348">
            <v>7528</v>
          </cell>
          <cell r="F4348" t="str">
            <v>PT1</v>
          </cell>
          <cell r="G4348">
            <v>0</v>
          </cell>
        </row>
        <row r="4349">
          <cell r="A4349">
            <v>800013698</v>
          </cell>
          <cell r="C4349" t="str">
            <v>90231F1-087-0103 (BTP7)</v>
          </cell>
          <cell r="D4349" t="str">
            <v>PT1</v>
          </cell>
          <cell r="E4349">
            <v>18180</v>
          </cell>
          <cell r="F4349" t="str">
            <v>CN</v>
          </cell>
          <cell r="G4349">
            <v>0</v>
          </cell>
        </row>
        <row r="4350">
          <cell r="A4350">
            <v>1100006698</v>
          </cell>
          <cell r="B4350" t="str">
            <v>XK</v>
          </cell>
          <cell r="C4350" t="str">
            <v>90231-087-0103-XK</v>
          </cell>
          <cell r="D4350" t="str">
            <v>XK</v>
          </cell>
          <cell r="E4350">
            <v>6000</v>
          </cell>
          <cell r="F4350" t="str">
            <v>KD</v>
          </cell>
          <cell r="G4350">
            <v>10000</v>
          </cell>
        </row>
        <row r="4351">
          <cell r="A4351">
            <v>800010322</v>
          </cell>
          <cell r="C4351" t="str">
            <v>90231D-087-0103-XK (BTP3)</v>
          </cell>
          <cell r="D4351" t="str">
            <v>RÌn</v>
          </cell>
          <cell r="E4351">
            <v>5</v>
          </cell>
          <cell r="F4351" t="str">
            <v>PT6</v>
          </cell>
          <cell r="G4351">
            <v>10000</v>
          </cell>
        </row>
        <row r="4352">
          <cell r="A4352">
            <v>800010323</v>
          </cell>
          <cell r="C4352" t="str">
            <v>90231D-087-0103-XK (BTP4)</v>
          </cell>
          <cell r="D4352" t="str">
            <v>PT6</v>
          </cell>
          <cell r="E4352">
            <v>22</v>
          </cell>
          <cell r="F4352" t="str">
            <v>PT1</v>
          </cell>
          <cell r="G4352">
            <v>10000</v>
          </cell>
        </row>
        <row r="4353">
          <cell r="A4353">
            <v>800010324</v>
          </cell>
          <cell r="C4353" t="str">
            <v>90231D-087-0103-XK (BTP5)</v>
          </cell>
          <cell r="D4353" t="str">
            <v>PT1</v>
          </cell>
          <cell r="E4353">
            <v>155</v>
          </cell>
          <cell r="F4353" t="str">
            <v>PT2</v>
          </cell>
        </row>
        <row r="4354">
          <cell r="A4354">
            <v>800010325</v>
          </cell>
          <cell r="C4354" t="str">
            <v>90231D-087-0103-XK (BTP6)</v>
          </cell>
          <cell r="D4354" t="str">
            <v>PT2</v>
          </cell>
          <cell r="E4354">
            <v>-124</v>
          </cell>
          <cell r="F4354" t="str">
            <v>PT1</v>
          </cell>
        </row>
        <row r="4355">
          <cell r="A4355">
            <v>800010326</v>
          </cell>
          <cell r="C4355" t="str">
            <v>90231D-087-0103-XK (BTP7)</v>
          </cell>
          <cell r="D4355" t="str">
            <v>PT1</v>
          </cell>
          <cell r="E4355">
            <v>944</v>
          </cell>
          <cell r="F4355" t="str">
            <v>CN</v>
          </cell>
        </row>
        <row r="4356">
          <cell r="A4356">
            <v>800012730</v>
          </cell>
          <cell r="C4356" t="str">
            <v>90231D-087-0103-XK (BTP8)</v>
          </cell>
          <cell r="D4356" t="str">
            <v>CN</v>
          </cell>
          <cell r="E4356">
            <v>8108</v>
          </cell>
          <cell r="F4356" t="str">
            <v>XK</v>
          </cell>
        </row>
        <row r="4357">
          <cell r="A4357">
            <v>1100000922</v>
          </cell>
          <cell r="B4357" t="str">
            <v>HoD</v>
          </cell>
          <cell r="C4357" t="str">
            <v>90231-198-0100</v>
          </cell>
          <cell r="D4357" t="str">
            <v>CN</v>
          </cell>
          <cell r="E4357">
            <v>33607</v>
          </cell>
          <cell r="F4357" t="str">
            <v>KD</v>
          </cell>
          <cell r="G4357">
            <v>58000</v>
          </cell>
        </row>
        <row r="4358">
          <cell r="A4358">
            <v>800010172</v>
          </cell>
          <cell r="C4358" t="str">
            <v>90231C-198-0100 (BTP1)</v>
          </cell>
          <cell r="D4358" t="str">
            <v>PT2</v>
          </cell>
          <cell r="E4358">
            <v>-11</v>
          </cell>
          <cell r="F4358" t="str">
            <v>CN</v>
          </cell>
        </row>
        <row r="4359">
          <cell r="A4359">
            <v>800010173</v>
          </cell>
          <cell r="C4359" t="str">
            <v>90231C-198-0100 (BTP2)</v>
          </cell>
          <cell r="D4359" t="str">
            <v>CN</v>
          </cell>
          <cell r="E4359">
            <v>95005</v>
          </cell>
          <cell r="F4359" t="str">
            <v>BTP</v>
          </cell>
        </row>
        <row r="4360">
          <cell r="A4360">
            <v>820010173</v>
          </cell>
          <cell r="C4360" t="str">
            <v>90231C-198-0100 (BTP2)</v>
          </cell>
          <cell r="D4360" t="str">
            <v>BTP</v>
          </cell>
          <cell r="E4360">
            <v>-70</v>
          </cell>
          <cell r="F4360" t="str">
            <v>RÌn</v>
          </cell>
          <cell r="G4360">
            <v>0</v>
          </cell>
        </row>
        <row r="4361">
          <cell r="A4361">
            <v>800010174</v>
          </cell>
          <cell r="C4361" t="str">
            <v>90231C-198-0100 (BTP3)</v>
          </cell>
          <cell r="D4361" t="str">
            <v>RÌn</v>
          </cell>
          <cell r="E4361">
            <v>240</v>
          </cell>
          <cell r="F4361" t="str">
            <v>PT6</v>
          </cell>
          <cell r="G4361">
            <v>56000</v>
          </cell>
        </row>
        <row r="4362">
          <cell r="A4362">
            <v>800010175</v>
          </cell>
          <cell r="C4362" t="str">
            <v>90231C-198-0100 (BTP4)</v>
          </cell>
          <cell r="D4362" t="str">
            <v>PT6</v>
          </cell>
          <cell r="E4362">
            <v>40283</v>
          </cell>
          <cell r="F4362" t="str">
            <v>PT1</v>
          </cell>
          <cell r="G4362">
            <v>57000</v>
          </cell>
        </row>
        <row r="4363">
          <cell r="A4363">
            <v>800010176</v>
          </cell>
          <cell r="C4363" t="str">
            <v>90231C-198-0100 (BTP5)</v>
          </cell>
          <cell r="D4363" t="str">
            <v>PT1</v>
          </cell>
          <cell r="E4363">
            <v>11962</v>
          </cell>
          <cell r="F4363" t="str">
            <v>PT2</v>
          </cell>
          <cell r="G4363">
            <v>57000</v>
          </cell>
        </row>
        <row r="4364">
          <cell r="A4364">
            <v>800010177</v>
          </cell>
          <cell r="C4364" t="str">
            <v>90231C-198-0100 (BTP6)</v>
          </cell>
          <cell r="D4364" t="str">
            <v>PT2</v>
          </cell>
          <cell r="E4364">
            <v>8772</v>
          </cell>
          <cell r="F4364" t="str">
            <v>PT1</v>
          </cell>
          <cell r="G4364">
            <v>59000</v>
          </cell>
        </row>
        <row r="4365">
          <cell r="A4365">
            <v>800010178</v>
          </cell>
          <cell r="C4365" t="str">
            <v>90231C-198-0100 (BTP7)</v>
          </cell>
          <cell r="D4365" t="str">
            <v>PT1</v>
          </cell>
          <cell r="E4365">
            <v>0</v>
          </cell>
          <cell r="F4365" t="str">
            <v>CN</v>
          </cell>
          <cell r="G4365">
            <v>58000</v>
          </cell>
        </row>
        <row r="4366">
          <cell r="A4366">
            <v>800010179</v>
          </cell>
          <cell r="C4366" t="str">
            <v>90231C-198-0100 (BTP8)</v>
          </cell>
          <cell r="D4366" t="str">
            <v>CN</v>
          </cell>
          <cell r="E4366">
            <v>12106</v>
          </cell>
          <cell r="F4366" t="str">
            <v>PT3</v>
          </cell>
          <cell r="G4366">
            <v>58000</v>
          </cell>
        </row>
        <row r="4367">
          <cell r="A4367">
            <v>800010180</v>
          </cell>
          <cell r="C4367" t="str">
            <v>90231C-198-0100 (BTP9)</v>
          </cell>
          <cell r="D4367" t="str">
            <v>PT3</v>
          </cell>
          <cell r="E4367">
            <v>18573</v>
          </cell>
          <cell r="F4367" t="str">
            <v>CN</v>
          </cell>
          <cell r="G4367">
            <v>55000</v>
          </cell>
        </row>
        <row r="4368">
          <cell r="A4368">
            <v>800009577</v>
          </cell>
          <cell r="C4368" t="str">
            <v>90231-198-0100-B-XK(BTP9)</v>
          </cell>
          <cell r="D4368" t="str">
            <v>PT3</v>
          </cell>
          <cell r="E4368">
            <v>0</v>
          </cell>
          <cell r="F4368" t="str">
            <v>CN</v>
          </cell>
          <cell r="G4368">
            <v>0</v>
          </cell>
        </row>
        <row r="4369">
          <cell r="A4369">
            <v>1100006699</v>
          </cell>
          <cell r="B4369" t="str">
            <v>XK</v>
          </cell>
          <cell r="C4369" t="str">
            <v>90231-198-0100-XK</v>
          </cell>
          <cell r="D4369" t="str">
            <v>XK</v>
          </cell>
          <cell r="E4369">
            <v>4000</v>
          </cell>
          <cell r="F4369" t="str">
            <v>KD</v>
          </cell>
          <cell r="G4369">
            <v>0</v>
          </cell>
        </row>
        <row r="4370">
          <cell r="A4370">
            <v>800010292</v>
          </cell>
          <cell r="C4370" t="str">
            <v>90231C-198-0100-XK (BTP3)</v>
          </cell>
          <cell r="D4370" t="str">
            <v>RÌn</v>
          </cell>
          <cell r="E4370">
            <v>0</v>
          </cell>
          <cell r="F4370" t="str">
            <v>PT6</v>
          </cell>
        </row>
        <row r="4371">
          <cell r="A4371">
            <v>800010293</v>
          </cell>
          <cell r="C4371" t="str">
            <v>90231C-198-0100-XK (BTP4)</v>
          </cell>
          <cell r="D4371" t="str">
            <v>PT6</v>
          </cell>
          <cell r="E4371">
            <v>6</v>
          </cell>
          <cell r="F4371" t="str">
            <v>PT1</v>
          </cell>
        </row>
        <row r="4372">
          <cell r="A4372">
            <v>800010294</v>
          </cell>
          <cell r="C4372" t="str">
            <v>90231C-198-0100-XK (BTP5)</v>
          </cell>
          <cell r="D4372" t="str">
            <v>PT1</v>
          </cell>
          <cell r="E4372">
            <v>0</v>
          </cell>
          <cell r="F4372" t="str">
            <v>PT2</v>
          </cell>
        </row>
        <row r="4373">
          <cell r="A4373">
            <v>800010295</v>
          </cell>
          <cell r="C4373" t="str">
            <v>90231C-198-0100-XK (BTP6)</v>
          </cell>
          <cell r="D4373" t="str">
            <v>PT2</v>
          </cell>
          <cell r="E4373">
            <v>-10</v>
          </cell>
          <cell r="F4373" t="str">
            <v>PT1</v>
          </cell>
        </row>
        <row r="4374">
          <cell r="A4374">
            <v>800010296</v>
          </cell>
          <cell r="C4374" t="str">
            <v>90231C-198-0100-XK (BTP7)</v>
          </cell>
          <cell r="D4374" t="str">
            <v>PT1</v>
          </cell>
          <cell r="E4374">
            <v>0</v>
          </cell>
          <cell r="F4374" t="str">
            <v>CN</v>
          </cell>
          <cell r="G4374">
            <v>0</v>
          </cell>
        </row>
        <row r="4375">
          <cell r="A4375">
            <v>800010297</v>
          </cell>
          <cell r="C4375" t="str">
            <v>90231C-198-0100-XK (BTP8)</v>
          </cell>
          <cell r="D4375" t="str">
            <v>CN</v>
          </cell>
          <cell r="E4375">
            <v>200</v>
          </cell>
          <cell r="F4375" t="str">
            <v>PT3</v>
          </cell>
          <cell r="G4375">
            <v>0</v>
          </cell>
        </row>
        <row r="4376">
          <cell r="A4376">
            <v>800010181</v>
          </cell>
          <cell r="C4376" t="str">
            <v>90231C-198-0100-XK(BTP9)</v>
          </cell>
          <cell r="D4376" t="str">
            <v>PT3</v>
          </cell>
          <cell r="E4376">
            <v>5710</v>
          </cell>
          <cell r="F4376" t="str">
            <v>CN</v>
          </cell>
          <cell r="G4376">
            <v>0</v>
          </cell>
        </row>
        <row r="4377">
          <cell r="A4377">
            <v>800012205</v>
          </cell>
          <cell r="C4377" t="str">
            <v>90231C-198-0100-XK (BTP10)</v>
          </cell>
          <cell r="D4377" t="str">
            <v>CN</v>
          </cell>
          <cell r="E4377">
            <v>10</v>
          </cell>
          <cell r="F4377" t="str">
            <v>XK</v>
          </cell>
          <cell r="G4377">
            <v>0</v>
          </cell>
        </row>
        <row r="4378">
          <cell r="A4378">
            <v>800002103</v>
          </cell>
          <cell r="C4378" t="str">
            <v>90231-KM7-7001 (BTP1)</v>
          </cell>
          <cell r="D4378" t="str">
            <v>RÌn</v>
          </cell>
          <cell r="E4378">
            <v>0</v>
          </cell>
          <cell r="F4378" t="str">
            <v>CN</v>
          </cell>
          <cell r="G4378">
            <v>0</v>
          </cell>
        </row>
        <row r="4379">
          <cell r="A4379">
            <v>800002116</v>
          </cell>
          <cell r="C4379" t="str">
            <v>90231-KM7-7001 (BTP2)</v>
          </cell>
          <cell r="D4379" t="str">
            <v>CN</v>
          </cell>
          <cell r="E4379">
            <v>0</v>
          </cell>
          <cell r="F4379" t="str">
            <v>RÌn</v>
          </cell>
          <cell r="G4379">
            <v>0</v>
          </cell>
        </row>
        <row r="4380">
          <cell r="A4380">
            <v>800013255</v>
          </cell>
          <cell r="C4380" t="str">
            <v>90231-KM7-7001 (BTP1A)</v>
          </cell>
          <cell r="D4380" t="str">
            <v>CN</v>
          </cell>
          <cell r="E4380">
            <v>6437</v>
          </cell>
          <cell r="F4380" t="str">
            <v>RÌn</v>
          </cell>
          <cell r="G4380">
            <v>15000</v>
          </cell>
        </row>
        <row r="4381">
          <cell r="A4381">
            <v>800002352</v>
          </cell>
          <cell r="C4381" t="str">
            <v>90231-KM7-7001 (BTP5)</v>
          </cell>
          <cell r="D4381" t="str">
            <v>RÌn</v>
          </cell>
          <cell r="E4381">
            <v>0</v>
          </cell>
          <cell r="F4381" t="str">
            <v>CN</v>
          </cell>
          <cell r="G4381">
            <v>16000</v>
          </cell>
        </row>
        <row r="4382">
          <cell r="A4382">
            <v>800002345</v>
          </cell>
          <cell r="C4382" t="str">
            <v>90231-KM7-7001 (BTP6)</v>
          </cell>
          <cell r="D4382" t="str">
            <v>CN</v>
          </cell>
          <cell r="E4382">
            <v>10113</v>
          </cell>
          <cell r="F4382" t="str">
            <v>RÌn</v>
          </cell>
          <cell r="G4382">
            <v>16000</v>
          </cell>
        </row>
        <row r="4383">
          <cell r="A4383">
            <v>800002438</v>
          </cell>
          <cell r="C4383" t="str">
            <v>90231-KM7-7001 (BTP7)</v>
          </cell>
          <cell r="D4383" t="str">
            <v>RÌn</v>
          </cell>
          <cell r="E4383">
            <v>860</v>
          </cell>
          <cell r="F4383" t="str">
            <v>PT6</v>
          </cell>
          <cell r="G4383">
            <v>16000</v>
          </cell>
        </row>
        <row r="4384">
          <cell r="A4384">
            <v>800002439</v>
          </cell>
          <cell r="C4384" t="str">
            <v>90231-KM7-7001 (BTP8)</v>
          </cell>
          <cell r="D4384" t="str">
            <v>PT6</v>
          </cell>
          <cell r="E4384">
            <v>7190</v>
          </cell>
          <cell r="F4384" t="str">
            <v>PT1</v>
          </cell>
          <cell r="G4384">
            <v>17000</v>
          </cell>
        </row>
        <row r="4385">
          <cell r="A4385">
            <v>800002136</v>
          </cell>
          <cell r="C4385" t="str">
            <v>90231-KM7-7001 (BTP9)</v>
          </cell>
          <cell r="D4385" t="str">
            <v>PT1</v>
          </cell>
          <cell r="E4385">
            <v>1159</v>
          </cell>
          <cell r="F4385" t="str">
            <v>PT2</v>
          </cell>
          <cell r="G4385">
            <v>14000</v>
          </cell>
        </row>
        <row r="4386">
          <cell r="A4386">
            <v>800009671</v>
          </cell>
          <cell r="C4386" t="str">
            <v>90231-KM7-7001 (BTP10)</v>
          </cell>
          <cell r="D4386" t="str">
            <v>PT2</v>
          </cell>
          <cell r="E4386">
            <v>14452</v>
          </cell>
          <cell r="F4386" t="str">
            <v>PT1</v>
          </cell>
          <cell r="G4386">
            <v>15000</v>
          </cell>
        </row>
        <row r="4387">
          <cell r="A4387">
            <v>800009672</v>
          </cell>
          <cell r="C4387" t="str">
            <v>90231-KM7-7001 (BTP11)</v>
          </cell>
          <cell r="D4387" t="str">
            <v>PT1</v>
          </cell>
          <cell r="E4387">
            <v>-1039</v>
          </cell>
          <cell r="F4387" t="str">
            <v>CN</v>
          </cell>
          <cell r="G4387">
            <v>19000</v>
          </cell>
        </row>
        <row r="4388">
          <cell r="A4388">
            <v>1100001717</v>
          </cell>
          <cell r="B4388" t="str">
            <v>HoD</v>
          </cell>
          <cell r="C4388" t="str">
            <v>90231-KM7-7001</v>
          </cell>
          <cell r="D4388" t="str">
            <v>CN</v>
          </cell>
          <cell r="E4388">
            <v>7933</v>
          </cell>
          <cell r="F4388" t="str">
            <v>KD</v>
          </cell>
          <cell r="G4388">
            <v>13000</v>
          </cell>
        </row>
        <row r="4389">
          <cell r="A4389">
            <v>800009578</v>
          </cell>
          <cell r="C4389" t="str">
            <v>90231-KM7-7001-XK (BTP11)</v>
          </cell>
          <cell r="D4389" t="str">
            <v>PT1</v>
          </cell>
          <cell r="E4389">
            <v>2950</v>
          </cell>
          <cell r="F4389" t="str">
            <v>CN</v>
          </cell>
          <cell r="G4389">
            <v>6100</v>
          </cell>
        </row>
        <row r="4390">
          <cell r="A4390">
            <v>800012206</v>
          </cell>
          <cell r="C4390" t="str">
            <v>90231-KM7-7001-XK (BTP12)</v>
          </cell>
          <cell r="D4390" t="str">
            <v>CN</v>
          </cell>
          <cell r="E4390">
            <v>3235</v>
          </cell>
          <cell r="F4390" t="str">
            <v>XK</v>
          </cell>
          <cell r="G4390">
            <v>6100</v>
          </cell>
        </row>
        <row r="4391">
          <cell r="A4391">
            <v>1100006700</v>
          </cell>
          <cell r="C4391" t="str">
            <v>90231-KM7-7001-XK</v>
          </cell>
          <cell r="D4391" t="str">
            <v>XK</v>
          </cell>
          <cell r="E4391">
            <v>1050</v>
          </cell>
          <cell r="F4391" t="str">
            <v>KD</v>
          </cell>
          <cell r="G4391">
            <v>9300</v>
          </cell>
        </row>
        <row r="4392">
          <cell r="A4392">
            <v>800001841</v>
          </cell>
          <cell r="C4392" t="str">
            <v>90301-KPH-8800-H1 BTP</v>
          </cell>
          <cell r="D4392" t="str">
            <v>PT2</v>
          </cell>
          <cell r="E4392">
            <v>37632</v>
          </cell>
          <cell r="F4392" t="str">
            <v xml:space="preserve">PT1 </v>
          </cell>
        </row>
        <row r="4393">
          <cell r="A4393">
            <v>1100001642</v>
          </cell>
          <cell r="B4393" t="str">
            <v>GOS</v>
          </cell>
          <cell r="C4393" t="str">
            <v>90301-KPH-8800-H1</v>
          </cell>
          <cell r="D4393" t="str">
            <v>PT1</v>
          </cell>
          <cell r="E4393">
            <v>8037</v>
          </cell>
          <cell r="F4393" t="str">
            <v>KD</v>
          </cell>
          <cell r="G4393">
            <v>10000</v>
          </cell>
        </row>
        <row r="4394">
          <cell r="A4394">
            <v>1100008599</v>
          </cell>
          <cell r="B4394" t="str">
            <v>HoDC</v>
          </cell>
          <cell r="C4394" t="str">
            <v>90301-KSS-C001-H1-DAC</v>
          </cell>
          <cell r="D4394" t="str">
            <v>PT1</v>
          </cell>
          <cell r="E4394">
            <v>57126</v>
          </cell>
          <cell r="F4394" t="str">
            <v>KD</v>
          </cell>
          <cell r="G4394">
            <v>72000</v>
          </cell>
        </row>
        <row r="4395">
          <cell r="A4395">
            <v>800005337</v>
          </cell>
          <cell r="C4395" t="str">
            <v>90301-KWZ-9000(BTP1)</v>
          </cell>
          <cell r="D4395" t="str">
            <v>CN</v>
          </cell>
          <cell r="E4395">
            <v>0</v>
          </cell>
          <cell r="F4395" t="str">
            <v>BTP</v>
          </cell>
          <cell r="G4395">
            <v>0</v>
          </cell>
        </row>
        <row r="4396">
          <cell r="A4396">
            <v>820005337</v>
          </cell>
          <cell r="C4396" t="str">
            <v>90301-KWZ-9000(BTP1)</v>
          </cell>
          <cell r="D4396" t="str">
            <v>BTP</v>
          </cell>
          <cell r="E4396">
            <v>0</v>
          </cell>
          <cell r="F4396" t="str">
            <v>DA</v>
          </cell>
          <cell r="G4396">
            <v>0</v>
          </cell>
        </row>
        <row r="4397">
          <cell r="A4397">
            <v>1100002988</v>
          </cell>
          <cell r="B4397" t="str">
            <v>GOS</v>
          </cell>
          <cell r="C4397" t="str">
            <v>90301-KWZ-9000(TP)</v>
          </cell>
          <cell r="D4397" t="str">
            <v>DA</v>
          </cell>
          <cell r="E4397">
            <v>0</v>
          </cell>
          <cell r="F4397" t="str">
            <v>KD</v>
          </cell>
          <cell r="G4397">
            <v>0</v>
          </cell>
        </row>
        <row r="4398">
          <cell r="A4398">
            <v>800004389</v>
          </cell>
          <cell r="C4398" t="str">
            <v>90302-GGE-9000(BTP1)</v>
          </cell>
          <cell r="D4398" t="str">
            <v>Bi</v>
          </cell>
          <cell r="E4398">
            <v>0</v>
          </cell>
          <cell r="G4398">
            <v>0</v>
          </cell>
        </row>
        <row r="4399">
          <cell r="A4399">
            <v>800004159</v>
          </cell>
          <cell r="C4399" t="str">
            <v>90302-GGE-9000(BTP2)</v>
          </cell>
          <cell r="D4399" t="str">
            <v>XÝch</v>
          </cell>
          <cell r="E4399">
            <v>0</v>
          </cell>
          <cell r="G4399">
            <v>0</v>
          </cell>
        </row>
        <row r="4400">
          <cell r="C4400" t="str">
            <v>90302-GGE-9000(BTP3)</v>
          </cell>
          <cell r="D4400" t="str">
            <v>CN</v>
          </cell>
          <cell r="E4400">
            <v>0</v>
          </cell>
          <cell r="G4400">
            <v>0</v>
          </cell>
        </row>
        <row r="4401">
          <cell r="A4401">
            <v>1100002364</v>
          </cell>
          <cell r="B4401" t="str">
            <v>GOS</v>
          </cell>
          <cell r="C4401" t="str">
            <v>90302-GGE-9000</v>
          </cell>
          <cell r="D4401" t="str">
            <v>PT6</v>
          </cell>
          <cell r="E4401">
            <v>0</v>
          </cell>
          <cell r="F4401" t="str">
            <v>KD</v>
          </cell>
          <cell r="G4401">
            <v>0</v>
          </cell>
        </row>
        <row r="4402">
          <cell r="A4402">
            <v>1100008454</v>
          </cell>
          <cell r="B4402" t="str">
            <v>GOS</v>
          </cell>
          <cell r="C4402" t="str">
            <v>90302-GGE-9000-XK</v>
          </cell>
          <cell r="D4402" t="str">
            <v>PT6</v>
          </cell>
          <cell r="E4402">
            <v>14798</v>
          </cell>
          <cell r="F4402" t="str">
            <v>KD</v>
          </cell>
          <cell r="G4402">
            <v>0</v>
          </cell>
        </row>
        <row r="4403">
          <cell r="A4403">
            <v>800005463</v>
          </cell>
          <cell r="C4403" t="str">
            <v>90302A-GGE-9000(BTP1)</v>
          </cell>
          <cell r="D4403" t="str">
            <v>LR</v>
          </cell>
          <cell r="E4403">
            <v>0</v>
          </cell>
          <cell r="F4403" t="str">
            <v>CN</v>
          </cell>
          <cell r="G4403">
            <v>0</v>
          </cell>
        </row>
        <row r="4404">
          <cell r="A4404">
            <v>800004401</v>
          </cell>
          <cell r="C4404" t="str">
            <v>90302A-GGE-9000(BTP2)</v>
          </cell>
          <cell r="D4404" t="str">
            <v>CN</v>
          </cell>
          <cell r="E4404">
            <v>0</v>
          </cell>
          <cell r="F4404" t="str">
            <v>Bi</v>
          </cell>
          <cell r="G4404">
            <v>0</v>
          </cell>
        </row>
        <row r="4405">
          <cell r="A4405">
            <v>800003801</v>
          </cell>
          <cell r="C4405" t="str">
            <v>90312-GGE-9000(BTP1)</v>
          </cell>
          <cell r="D4405" t="str">
            <v>RÌn</v>
          </cell>
          <cell r="E4405">
            <v>0</v>
          </cell>
          <cell r="F4405" t="str">
            <v>Bi</v>
          </cell>
          <cell r="G4405">
            <v>0</v>
          </cell>
        </row>
        <row r="4406">
          <cell r="A4406">
            <v>800004815</v>
          </cell>
          <cell r="C4406" t="str">
            <v>90312-GGE-9000(BTP2)</v>
          </cell>
          <cell r="D4406" t="str">
            <v>PT6</v>
          </cell>
          <cell r="E4406">
            <v>0</v>
          </cell>
          <cell r="F4406" t="str">
            <v>PT3</v>
          </cell>
          <cell r="G4406">
            <v>0</v>
          </cell>
        </row>
        <row r="4407">
          <cell r="A4407">
            <v>1100002365</v>
          </cell>
          <cell r="B4407" t="str">
            <v>GOS</v>
          </cell>
          <cell r="C4407" t="str">
            <v>90312-GGE-9000</v>
          </cell>
          <cell r="D4407" t="str">
            <v>PT3</v>
          </cell>
          <cell r="E4407">
            <v>2988</v>
          </cell>
          <cell r="F4407" t="str">
            <v>KD</v>
          </cell>
          <cell r="G4407">
            <v>0</v>
          </cell>
        </row>
        <row r="4408">
          <cell r="A4408">
            <v>800009431</v>
          </cell>
          <cell r="C4408" t="str">
            <v>90307-GJ6-0030 (BTP1)</v>
          </cell>
          <cell r="D4408" t="str">
            <v>PT6</v>
          </cell>
          <cell r="E4408">
            <v>0</v>
          </cell>
          <cell r="F4408" t="str">
            <v>CN</v>
          </cell>
          <cell r="G4408">
            <v>0</v>
          </cell>
        </row>
        <row r="4409">
          <cell r="A4409">
            <v>1100006574</v>
          </cell>
          <cell r="B4409" t="str">
            <v>HoD</v>
          </cell>
          <cell r="C4409" t="str">
            <v>90307-GJ6-0030</v>
          </cell>
          <cell r="D4409" t="str">
            <v>CN</v>
          </cell>
          <cell r="E4409">
            <v>1646</v>
          </cell>
          <cell r="F4409" t="str">
            <v>KD</v>
          </cell>
          <cell r="G4409">
            <v>0</v>
          </cell>
        </row>
        <row r="4410">
          <cell r="A4410">
            <v>1100000843</v>
          </cell>
          <cell r="B4410" t="str">
            <v>VAP</v>
          </cell>
          <cell r="C4410" t="str">
            <v>90309-357-0002</v>
          </cell>
          <cell r="D4410" t="str">
            <v>PT1</v>
          </cell>
          <cell r="E4410">
            <v>11676</v>
          </cell>
          <cell r="F4410" t="str">
            <v>KD</v>
          </cell>
          <cell r="G4410">
            <v>0</v>
          </cell>
        </row>
        <row r="4411">
          <cell r="A4411">
            <v>1100008459</v>
          </cell>
          <cell r="B4411" t="str">
            <v>HoD</v>
          </cell>
          <cell r="C4411" t="str">
            <v>90309-357-0002-HVN</v>
          </cell>
          <cell r="D4411" t="str">
            <v>PT1</v>
          </cell>
          <cell r="E4411">
            <v>19564</v>
          </cell>
          <cell r="F4411" t="str">
            <v>KD</v>
          </cell>
          <cell r="G4411">
            <v>10000</v>
          </cell>
        </row>
        <row r="4412">
          <cell r="A4412">
            <v>800002994</v>
          </cell>
          <cell r="C4412" t="str">
            <v>90311-KVBA (BTP1)</v>
          </cell>
          <cell r="D4412" t="str">
            <v>PT2</v>
          </cell>
          <cell r="E4412">
            <v>0</v>
          </cell>
          <cell r="F4412" t="str">
            <v>Bi</v>
          </cell>
          <cell r="G4412">
            <v>0</v>
          </cell>
        </row>
        <row r="4413">
          <cell r="A4413">
            <v>800003010</v>
          </cell>
          <cell r="C4413" t="str">
            <v>90311-KVBA (BTP2)</v>
          </cell>
          <cell r="D4413" t="str">
            <v>Bi</v>
          </cell>
          <cell r="E4413">
            <v>0</v>
          </cell>
          <cell r="F4413" t="str">
            <v>LÝp</v>
          </cell>
          <cell r="G4413">
            <v>0</v>
          </cell>
        </row>
        <row r="4414">
          <cell r="A4414">
            <v>800003036</v>
          </cell>
          <cell r="C4414" t="str">
            <v>90311-KVBA (BTP3)</v>
          </cell>
          <cell r="D4414" t="str">
            <v>LÝp</v>
          </cell>
          <cell r="E4414">
            <v>0</v>
          </cell>
          <cell r="F4414" t="str">
            <v>PT2</v>
          </cell>
          <cell r="G4414">
            <v>0</v>
          </cell>
        </row>
        <row r="4415">
          <cell r="A4415">
            <v>1100001879</v>
          </cell>
          <cell r="B4415" t="str">
            <v>NHN</v>
          </cell>
          <cell r="C4415" t="str">
            <v>90311-KVBA (TP) (COLAR Distance)</v>
          </cell>
          <cell r="D4415" t="str">
            <v>PT2</v>
          </cell>
          <cell r="E4415">
            <v>0</v>
          </cell>
          <cell r="F4415" t="str">
            <v>KD</v>
          </cell>
          <cell r="G4415">
            <v>0</v>
          </cell>
        </row>
        <row r="4416">
          <cell r="A4416">
            <v>800004039</v>
          </cell>
          <cell r="C4416" t="str">
            <v>90314-KRS (BTP1)</v>
          </cell>
          <cell r="D4416" t="str">
            <v>PT2</v>
          </cell>
          <cell r="E4416">
            <v>0</v>
          </cell>
          <cell r="F4416" t="str">
            <v>PT1</v>
          </cell>
          <cell r="G4416">
            <v>0</v>
          </cell>
        </row>
        <row r="4417">
          <cell r="A4417">
            <v>1100000610</v>
          </cell>
          <cell r="B4417" t="str">
            <v>NVI</v>
          </cell>
          <cell r="C4417" t="str">
            <v>90314-KRS-6900</v>
          </cell>
          <cell r="D4417" t="str">
            <v>PT1</v>
          </cell>
          <cell r="E4417">
            <v>5798</v>
          </cell>
          <cell r="F4417" t="str">
            <v>KD</v>
          </cell>
          <cell r="G4417">
            <v>0</v>
          </cell>
        </row>
        <row r="4418">
          <cell r="A4418">
            <v>1100003003</v>
          </cell>
          <cell r="B4418" t="str">
            <v>NVI</v>
          </cell>
          <cell r="C4418" t="str">
            <v>90314-KVR-6000</v>
          </cell>
          <cell r="D4418" t="str">
            <v>KD</v>
          </cell>
          <cell r="E4418">
            <v>1081</v>
          </cell>
          <cell r="F4418" t="str">
            <v>KD</v>
          </cell>
          <cell r="G4418">
            <v>0</v>
          </cell>
        </row>
        <row r="4419">
          <cell r="A4419">
            <v>1100001889</v>
          </cell>
          <cell r="B4419" t="str">
            <v>NVI</v>
          </cell>
          <cell r="C4419" t="str">
            <v>90314-KFM-9000</v>
          </cell>
          <cell r="D4419" t="str">
            <v>PT1</v>
          </cell>
          <cell r="E4419">
            <v>5335</v>
          </cell>
          <cell r="F4419" t="str">
            <v>KD</v>
          </cell>
          <cell r="G4419">
            <v>0</v>
          </cell>
        </row>
        <row r="4420">
          <cell r="A4420">
            <v>1100002949</v>
          </cell>
          <cell r="B4420" t="str">
            <v>TENMA</v>
          </cell>
          <cell r="C4420" t="str">
            <v>90387-060G7</v>
          </cell>
          <cell r="D4420" t="str">
            <v>PT2</v>
          </cell>
          <cell r="E4420">
            <v>47296</v>
          </cell>
          <cell r="F4420" t="str">
            <v>KD</v>
          </cell>
          <cell r="G4420">
            <v>0</v>
          </cell>
        </row>
        <row r="4421">
          <cell r="A4421">
            <v>1100002575</v>
          </cell>
          <cell r="B4421" t="str">
            <v>TENMA</v>
          </cell>
          <cell r="C4421" t="str">
            <v>90503-KBP-9001</v>
          </cell>
          <cell r="D4421" t="str">
            <v>LT</v>
          </cell>
          <cell r="E4421">
            <v>1992</v>
          </cell>
          <cell r="F4421" t="str">
            <v>KD</v>
          </cell>
          <cell r="G4421">
            <v>0</v>
          </cell>
        </row>
        <row r="4422">
          <cell r="A4422">
            <v>800005762</v>
          </cell>
          <cell r="C4422" t="str">
            <v>90387-062M9-00-80 (BTP1)</v>
          </cell>
          <cell r="D4422" t="str">
            <v>RÌn</v>
          </cell>
          <cell r="E4422">
            <v>-850</v>
          </cell>
          <cell r="F4422" t="str">
            <v>Bi</v>
          </cell>
          <cell r="G4422">
            <v>0</v>
          </cell>
        </row>
        <row r="4423">
          <cell r="A4423">
            <v>1100001562</v>
          </cell>
          <cell r="B4423" t="str">
            <v>YA</v>
          </cell>
          <cell r="C4423" t="str">
            <v>90387-062M9-00-80</v>
          </cell>
          <cell r="D4423" t="str">
            <v>PT6</v>
          </cell>
          <cell r="E4423">
            <v>40585</v>
          </cell>
          <cell r="F4423" t="str">
            <v>KD</v>
          </cell>
          <cell r="G4423">
            <v>0</v>
          </cell>
        </row>
        <row r="4424">
          <cell r="C4424" t="str">
            <v>90387-062M9-00-80</v>
          </cell>
          <cell r="D4424" t="str">
            <v>PT5</v>
          </cell>
          <cell r="E4424">
            <v>0</v>
          </cell>
          <cell r="F4424" t="str">
            <v>KD</v>
          </cell>
          <cell r="G4424">
            <v>0</v>
          </cell>
        </row>
        <row r="4425">
          <cell r="A4425">
            <v>1100001619</v>
          </cell>
          <cell r="B4425" t="str">
            <v>YA</v>
          </cell>
          <cell r="C4425" t="str">
            <v>90387-06681-00-80</v>
          </cell>
          <cell r="D4425" t="str">
            <v>PT6</v>
          </cell>
          <cell r="E4425">
            <v>1720</v>
          </cell>
          <cell r="F4425" t="str">
            <v>KD</v>
          </cell>
          <cell r="G4425">
            <v>0</v>
          </cell>
        </row>
        <row r="4426">
          <cell r="A4426">
            <v>800006391</v>
          </cell>
          <cell r="C4426" t="str">
            <v>90387-05817-00-80 (BTP1)</v>
          </cell>
          <cell r="D4426" t="str">
            <v>PT2</v>
          </cell>
          <cell r="E4426">
            <v>0</v>
          </cell>
          <cell r="F4426" t="str">
            <v>LÝp</v>
          </cell>
          <cell r="G4426">
            <v>0</v>
          </cell>
        </row>
        <row r="4427">
          <cell r="A4427">
            <v>1100003306</v>
          </cell>
          <cell r="B4427" t="str">
            <v>YA</v>
          </cell>
          <cell r="C4427" t="str">
            <v>90387-05817-00-80</v>
          </cell>
          <cell r="D4427" t="str">
            <v>LÝp</v>
          </cell>
          <cell r="E4427">
            <v>1681</v>
          </cell>
          <cell r="F4427" t="str">
            <v>KD</v>
          </cell>
          <cell r="G4427">
            <v>0</v>
          </cell>
        </row>
        <row r="4428">
          <cell r="A4428">
            <v>800001790</v>
          </cell>
          <cell r="C4428" t="str">
            <v>90387-06737-00-80 (BTP1)</v>
          </cell>
          <cell r="D4428" t="str">
            <v>RÌn</v>
          </cell>
          <cell r="F4428" t="str">
            <v>PT5</v>
          </cell>
          <cell r="G4428">
            <v>0</v>
          </cell>
        </row>
        <row r="4429">
          <cell r="A4429">
            <v>800002264</v>
          </cell>
          <cell r="C4429" t="str">
            <v>90387-06737-00-80 (BTP2) 1/10/10</v>
          </cell>
          <cell r="D4429" t="str">
            <v>PT5</v>
          </cell>
          <cell r="E4429">
            <v>0</v>
          </cell>
          <cell r="F4429" t="str">
            <v>CN</v>
          </cell>
          <cell r="G4429">
            <v>0</v>
          </cell>
        </row>
        <row r="4430">
          <cell r="A4430">
            <v>800002467</v>
          </cell>
          <cell r="C4430" t="str">
            <v>90387-06737-00-80 (BTP3)</v>
          </cell>
          <cell r="D4430" t="str">
            <v>CN</v>
          </cell>
          <cell r="E4430">
            <v>0</v>
          </cell>
          <cell r="F4430" t="str">
            <v>PT5</v>
          </cell>
          <cell r="G4430">
            <v>0</v>
          </cell>
        </row>
        <row r="4431">
          <cell r="A4431">
            <v>800002468</v>
          </cell>
          <cell r="C4431" t="str">
            <v>90387-06737-00-80 (BTP4)</v>
          </cell>
          <cell r="E4431">
            <v>0</v>
          </cell>
          <cell r="G4431">
            <v>0</v>
          </cell>
        </row>
        <row r="4432">
          <cell r="A4432">
            <v>1100001561</v>
          </cell>
          <cell r="B4432" t="str">
            <v>YA</v>
          </cell>
          <cell r="C4432" t="str">
            <v>90387-06737-00-80</v>
          </cell>
          <cell r="D4432" t="str">
            <v>PT6</v>
          </cell>
          <cell r="E4432">
            <v>14210</v>
          </cell>
          <cell r="F4432" t="str">
            <v>KD</v>
          </cell>
          <cell r="G4432">
            <v>27000</v>
          </cell>
        </row>
        <row r="4433">
          <cell r="A4433">
            <v>800003645</v>
          </cell>
          <cell r="C4433" t="str">
            <v>90387-06803-00-80(BTP1)</v>
          </cell>
          <cell r="D4433" t="str">
            <v>RÌn</v>
          </cell>
          <cell r="E4433">
            <v>0</v>
          </cell>
          <cell r="F4433" t="str">
            <v>BTP</v>
          </cell>
          <cell r="G4433">
            <v>0</v>
          </cell>
        </row>
        <row r="4434">
          <cell r="A4434">
            <v>820003645</v>
          </cell>
          <cell r="C4434" t="str">
            <v>90387-06803-00-80(BTP1)</v>
          </cell>
          <cell r="D4434" t="str">
            <v>BTP</v>
          </cell>
          <cell r="F4434" t="str">
            <v>PT5</v>
          </cell>
          <cell r="G4434">
            <v>0</v>
          </cell>
        </row>
        <row r="4435">
          <cell r="A4435">
            <v>800003585</v>
          </cell>
          <cell r="C4435" t="str">
            <v>90387-06803-00-80(BTP2)</v>
          </cell>
          <cell r="D4435" t="str">
            <v>PT5</v>
          </cell>
          <cell r="E4435">
            <v>0</v>
          </cell>
          <cell r="F4435" t="str">
            <v>CN</v>
          </cell>
          <cell r="G4435">
            <v>0</v>
          </cell>
        </row>
        <row r="4436">
          <cell r="A4436">
            <v>800003593</v>
          </cell>
          <cell r="C4436" t="str">
            <v>90387-06803-00-80(BTP3)</v>
          </cell>
          <cell r="D4436" t="str">
            <v>CN</v>
          </cell>
          <cell r="E4436">
            <v>0</v>
          </cell>
          <cell r="F4436" t="str">
            <v>PT5</v>
          </cell>
          <cell r="G4436">
            <v>0</v>
          </cell>
        </row>
        <row r="4437">
          <cell r="A4437">
            <v>800013546</v>
          </cell>
          <cell r="C4437" t="str">
            <v>90387A-06803-00-80(BTP2)</v>
          </cell>
          <cell r="D4437" t="str">
            <v>PT5</v>
          </cell>
          <cell r="E4437">
            <v>733</v>
          </cell>
          <cell r="F4437" t="str">
            <v>PT6</v>
          </cell>
          <cell r="G4437">
            <v>19000</v>
          </cell>
        </row>
        <row r="4438">
          <cell r="A4438">
            <v>1100002099</v>
          </cell>
          <cell r="B4438" t="str">
            <v>YA</v>
          </cell>
          <cell r="C4438" t="str">
            <v>90387-06803-00-80</v>
          </cell>
          <cell r="D4438" t="str">
            <v>PT6</v>
          </cell>
          <cell r="E4438">
            <v>11766</v>
          </cell>
          <cell r="F4438" t="str">
            <v>KD</v>
          </cell>
          <cell r="G4438">
            <v>20000</v>
          </cell>
        </row>
        <row r="4439">
          <cell r="A4439">
            <v>800010598</v>
          </cell>
          <cell r="C4439" t="str">
            <v>90387C-12860-00-80 (BTP1)</v>
          </cell>
          <cell r="D4439" t="str">
            <v>PT6</v>
          </cell>
          <cell r="E4439">
            <v>8079</v>
          </cell>
          <cell r="F4439" t="str">
            <v>PT5</v>
          </cell>
          <cell r="G4439">
            <v>13000</v>
          </cell>
        </row>
        <row r="4440">
          <cell r="A4440">
            <v>800010599</v>
          </cell>
          <cell r="C4440" t="str">
            <v>90387C-12860-00-80 (BTP2)</v>
          </cell>
          <cell r="D4440" t="str">
            <v>PT5</v>
          </cell>
          <cell r="E4440">
            <v>-348</v>
          </cell>
          <cell r="F4440" t="str">
            <v>CN</v>
          </cell>
          <cell r="G4440">
            <v>9300</v>
          </cell>
        </row>
        <row r="4441">
          <cell r="A4441">
            <v>800010600</v>
          </cell>
          <cell r="C4441" t="str">
            <v>90387C-12860-00-80 (BTP3)</v>
          </cell>
          <cell r="D4441" t="str">
            <v>CN</v>
          </cell>
          <cell r="E4441">
            <v>4001</v>
          </cell>
          <cell r="F4441" t="str">
            <v>PT2</v>
          </cell>
          <cell r="G4441">
            <v>9000</v>
          </cell>
        </row>
        <row r="4442">
          <cell r="A4442">
            <v>800010656</v>
          </cell>
          <cell r="C4442" t="str">
            <v>90387C-12860-00-80 (BTP4)</v>
          </cell>
          <cell r="D4442" t="str">
            <v>PT2</v>
          </cell>
          <cell r="E4442">
            <v>-232</v>
          </cell>
          <cell r="F4442" t="str">
            <v>Bi</v>
          </cell>
          <cell r="G4442">
            <v>11000</v>
          </cell>
        </row>
        <row r="4443">
          <cell r="A4443">
            <v>1100003559</v>
          </cell>
          <cell r="B4443" t="str">
            <v>YA</v>
          </cell>
          <cell r="C4443" t="str">
            <v>90387-12860-00-80</v>
          </cell>
          <cell r="D4443" t="str">
            <v>PT6</v>
          </cell>
          <cell r="E4443">
            <v>5430</v>
          </cell>
          <cell r="F4443" t="str">
            <v>KD</v>
          </cell>
          <cell r="G4443">
            <v>10000</v>
          </cell>
        </row>
        <row r="4444">
          <cell r="A4444">
            <v>800013375</v>
          </cell>
          <cell r="C4444" t="str">
            <v>90387D-12860-00-80 (BTP1)</v>
          </cell>
          <cell r="D4444" t="str">
            <v>PT6</v>
          </cell>
          <cell r="E4444">
            <v>0</v>
          </cell>
          <cell r="F4444" t="str">
            <v>PT5</v>
          </cell>
          <cell r="G4444">
            <v>0</v>
          </cell>
        </row>
        <row r="4445">
          <cell r="A4445">
            <v>800013376</v>
          </cell>
          <cell r="C4445" t="str">
            <v>90387D-12860-00-80 (BTP2)</v>
          </cell>
          <cell r="D4445" t="str">
            <v>PT5</v>
          </cell>
          <cell r="E4445">
            <v>0</v>
          </cell>
          <cell r="F4445" t="str">
            <v>CN</v>
          </cell>
          <cell r="G4445">
            <v>0</v>
          </cell>
        </row>
        <row r="4446">
          <cell r="A4446">
            <v>800013377</v>
          </cell>
          <cell r="C4446" t="str">
            <v>90387D-12860-00-80 (BTP3)</v>
          </cell>
          <cell r="D4446" t="str">
            <v>CN</v>
          </cell>
          <cell r="E4446">
            <v>-65337</v>
          </cell>
          <cell r="F4446" t="str">
            <v>PT2</v>
          </cell>
          <cell r="G4446">
            <v>0</v>
          </cell>
        </row>
        <row r="4447">
          <cell r="A4447">
            <v>800010911</v>
          </cell>
          <cell r="C4447" t="str">
            <v>90387C-12860-00-80-XK (BTP2)</v>
          </cell>
          <cell r="D4447" t="str">
            <v>PT5</v>
          </cell>
          <cell r="E4447">
            <v>-20</v>
          </cell>
          <cell r="F4447" t="str">
            <v>CN</v>
          </cell>
          <cell r="G4447">
            <v>9000</v>
          </cell>
        </row>
        <row r="4448">
          <cell r="A4448">
            <v>800010912</v>
          </cell>
          <cell r="C4448" t="str">
            <v>90387C-12860-00-80-XK (BTP3)</v>
          </cell>
          <cell r="D4448" t="str">
            <v>CN</v>
          </cell>
          <cell r="E4448">
            <v>1740</v>
          </cell>
          <cell r="F4448" t="str">
            <v>PT2</v>
          </cell>
          <cell r="G4448">
            <v>9000</v>
          </cell>
        </row>
        <row r="4449">
          <cell r="A4449">
            <v>800010913</v>
          </cell>
          <cell r="C4449" t="str">
            <v>90387C-12860-00-80-XK (BTP4)</v>
          </cell>
          <cell r="D4449" t="str">
            <v>PT2</v>
          </cell>
          <cell r="E4449">
            <v>10792</v>
          </cell>
          <cell r="F4449" t="str">
            <v>Bi</v>
          </cell>
          <cell r="G4449">
            <v>7700</v>
          </cell>
        </row>
        <row r="4450">
          <cell r="A4450">
            <v>800012207</v>
          </cell>
          <cell r="C4450" t="str">
            <v>90387C-12860-00-80-XK (BTP5)</v>
          </cell>
          <cell r="D4450" t="str">
            <v>PT6</v>
          </cell>
          <cell r="E4450">
            <v>-7273</v>
          </cell>
          <cell r="F4450" t="str">
            <v>XK</v>
          </cell>
          <cell r="G4450">
            <v>17000</v>
          </cell>
        </row>
        <row r="4451">
          <cell r="A4451">
            <v>1100008605</v>
          </cell>
          <cell r="B4451" t="str">
            <v>YA</v>
          </cell>
          <cell r="C4451" t="str">
            <v>90387-12860-00-80-XK</v>
          </cell>
          <cell r="D4451" t="str">
            <v>XK</v>
          </cell>
          <cell r="E4451">
            <v>1500</v>
          </cell>
          <cell r="F4451" t="str">
            <v>KD</v>
          </cell>
          <cell r="G4451">
            <v>10000</v>
          </cell>
        </row>
        <row r="4452">
          <cell r="A4452">
            <v>800013378</v>
          </cell>
          <cell r="C4452" t="str">
            <v>90387D-12860-00-80-XK (BTP2)</v>
          </cell>
          <cell r="D4452" t="str">
            <v>PT5</v>
          </cell>
          <cell r="E4452">
            <v>0</v>
          </cell>
          <cell r="F4452" t="str">
            <v>CN</v>
          </cell>
          <cell r="G4452">
            <v>0</v>
          </cell>
        </row>
        <row r="4453">
          <cell r="A4453">
            <v>800013379</v>
          </cell>
          <cell r="C4453" t="str">
            <v>90387D-12860-00-80-XK (BTP3)</v>
          </cell>
          <cell r="D4453" t="str">
            <v>CN</v>
          </cell>
          <cell r="E4453">
            <v>0</v>
          </cell>
          <cell r="F4453" t="str">
            <v>PT6</v>
          </cell>
          <cell r="G4453">
            <v>0</v>
          </cell>
        </row>
        <row r="4454">
          <cell r="A4454">
            <v>800013380</v>
          </cell>
          <cell r="C4454" t="str">
            <v>90387D-12860-00-80-XK (BTP4)</v>
          </cell>
          <cell r="D4454" t="str">
            <v>PT6</v>
          </cell>
          <cell r="E4454">
            <v>0</v>
          </cell>
          <cell r="F4454" t="str">
            <v>XK</v>
          </cell>
          <cell r="G4454">
            <v>0</v>
          </cell>
        </row>
        <row r="4455">
          <cell r="A4455">
            <v>800006044</v>
          </cell>
          <cell r="C4455" t="str">
            <v>90387-10825-00-80 (BTP1)</v>
          </cell>
          <cell r="D4455" t="str">
            <v>RÌn</v>
          </cell>
          <cell r="E4455">
            <v>0</v>
          </cell>
          <cell r="F4455" t="str">
            <v>PT1</v>
          </cell>
          <cell r="G4455">
            <v>0</v>
          </cell>
        </row>
        <row r="4456">
          <cell r="A4456">
            <v>1100003155</v>
          </cell>
          <cell r="B4456" t="str">
            <v>YA</v>
          </cell>
          <cell r="C4456" t="str">
            <v>90387-10825-00-80</v>
          </cell>
          <cell r="D4456" t="str">
            <v>PT1</v>
          </cell>
          <cell r="E4456">
            <v>631</v>
          </cell>
          <cell r="F4456" t="str">
            <v>KD</v>
          </cell>
          <cell r="G4456">
            <v>0</v>
          </cell>
        </row>
        <row r="4457">
          <cell r="A4457">
            <v>800005506</v>
          </cell>
          <cell r="C4457" t="str">
            <v>90387-06819(BTP1)</v>
          </cell>
          <cell r="D4457" t="str">
            <v>RÌn</v>
          </cell>
          <cell r="E4457">
            <v>0</v>
          </cell>
          <cell r="F4457" t="str">
            <v>BTP</v>
          </cell>
          <cell r="G4457">
            <v>0</v>
          </cell>
        </row>
        <row r="4458">
          <cell r="A4458">
            <v>820005506</v>
          </cell>
          <cell r="C4458" t="str">
            <v>90387-06819(BTP1)</v>
          </cell>
          <cell r="D4458" t="str">
            <v>BTP</v>
          </cell>
          <cell r="E4458">
            <v>0</v>
          </cell>
          <cell r="F4458" t="str">
            <v>PT5</v>
          </cell>
          <cell r="G4458">
            <v>0</v>
          </cell>
        </row>
        <row r="4459">
          <cell r="A4459">
            <v>800005226</v>
          </cell>
          <cell r="C4459" t="str">
            <v>90387-06819(BTP2) tu 05/11/10</v>
          </cell>
          <cell r="D4459" t="str">
            <v>PT5</v>
          </cell>
          <cell r="E4459">
            <v>0</v>
          </cell>
          <cell r="F4459" t="str">
            <v>CN</v>
          </cell>
          <cell r="G4459">
            <v>0</v>
          </cell>
        </row>
        <row r="4460">
          <cell r="A4460">
            <v>800005604</v>
          </cell>
          <cell r="C4460" t="str">
            <v>90387-06819(BTP3)</v>
          </cell>
          <cell r="D4460" t="str">
            <v>CN</v>
          </cell>
          <cell r="E4460">
            <v>0</v>
          </cell>
          <cell r="F4460" t="str">
            <v>PT5</v>
          </cell>
          <cell r="G4460">
            <v>0</v>
          </cell>
        </row>
        <row r="4461">
          <cell r="A4461">
            <v>800005605</v>
          </cell>
          <cell r="C4461" t="str">
            <v>90387-06819(BTP4)</v>
          </cell>
          <cell r="E4461">
            <v>0</v>
          </cell>
          <cell r="G4461">
            <v>0</v>
          </cell>
        </row>
        <row r="4462">
          <cell r="A4462">
            <v>1100002948</v>
          </cell>
          <cell r="B4462" t="str">
            <v>SHO</v>
          </cell>
          <cell r="C4462" t="str">
            <v>90387-06819</v>
          </cell>
          <cell r="D4462" t="str">
            <v>PT5</v>
          </cell>
          <cell r="E4462">
            <v>5622</v>
          </cell>
          <cell r="F4462" t="str">
            <v>KD</v>
          </cell>
          <cell r="G4462">
            <v>0</v>
          </cell>
        </row>
        <row r="4463">
          <cell r="A4463">
            <v>800005163</v>
          </cell>
          <cell r="C4463" t="str">
            <v>90387-068E0 (BTP1)</v>
          </cell>
          <cell r="D4463" t="str">
            <v>PT2</v>
          </cell>
          <cell r="E4463">
            <v>-900</v>
          </cell>
          <cell r="F4463" t="str">
            <v>PT3</v>
          </cell>
          <cell r="G4463">
            <v>0</v>
          </cell>
        </row>
        <row r="4464">
          <cell r="A4464">
            <v>800005500</v>
          </cell>
          <cell r="C4464" t="str">
            <v>90387-068E0 (BTP2)</v>
          </cell>
          <cell r="D4464" t="str">
            <v>CN</v>
          </cell>
          <cell r="E4464">
            <v>0</v>
          </cell>
          <cell r="G4464">
            <v>0</v>
          </cell>
        </row>
        <row r="4465">
          <cell r="A4465">
            <v>800005501</v>
          </cell>
          <cell r="C4465" t="str">
            <v>90387-068E0 (BTP3)</v>
          </cell>
          <cell r="D4465" t="str">
            <v>PT3</v>
          </cell>
          <cell r="E4465">
            <v>0</v>
          </cell>
          <cell r="F4465" t="str">
            <v>PT2</v>
          </cell>
          <cell r="G4465">
            <v>0</v>
          </cell>
        </row>
        <row r="4466">
          <cell r="A4466">
            <v>1100003061</v>
          </cell>
          <cell r="B4466" t="str">
            <v>DAI</v>
          </cell>
          <cell r="C4466" t="str">
            <v>90387-068E0 (6,2x8,6x11)</v>
          </cell>
          <cell r="D4466" t="str">
            <v>PT3</v>
          </cell>
          <cell r="E4466">
            <v>10788</v>
          </cell>
          <cell r="F4466" t="str">
            <v>KD</v>
          </cell>
          <cell r="G4466">
            <v>0</v>
          </cell>
        </row>
        <row r="4467">
          <cell r="A4467">
            <v>800002997</v>
          </cell>
          <cell r="C4467" t="str">
            <v xml:space="preserve">90387-06822 (B¹c l¨n D7,8x7) (BTP1) </v>
          </cell>
          <cell r="D4467" t="str">
            <v>PT2</v>
          </cell>
          <cell r="E4467">
            <v>0</v>
          </cell>
          <cell r="F4467" t="str">
            <v>PT2</v>
          </cell>
          <cell r="G4467">
            <v>0</v>
          </cell>
        </row>
        <row r="4468">
          <cell r="A4468">
            <v>1100001924</v>
          </cell>
          <cell r="B4468" t="str">
            <v>DAI</v>
          </cell>
          <cell r="C4468" t="str">
            <v>90387-06822 (Bạc lăn 7,8x7-DAIWA)</v>
          </cell>
          <cell r="D4468" t="str">
            <v>PT2</v>
          </cell>
          <cell r="E4468">
            <v>10000</v>
          </cell>
          <cell r="F4468" t="str">
            <v>KD</v>
          </cell>
          <cell r="G4468">
            <v>0</v>
          </cell>
        </row>
        <row r="4469">
          <cell r="A4469">
            <v>800005772</v>
          </cell>
          <cell r="C4469" t="str">
            <v>90387-06846(A) chung vs 90387-062M9</v>
          </cell>
          <cell r="D4469" t="str">
            <v>RÌn</v>
          </cell>
          <cell r="E4469">
            <v>0</v>
          </cell>
          <cell r="F4469" t="str">
            <v>Bi</v>
          </cell>
          <cell r="G4469">
            <v>0</v>
          </cell>
        </row>
        <row r="4470">
          <cell r="A4470">
            <v>1100001563</v>
          </cell>
          <cell r="B4470" t="str">
            <v>YA</v>
          </cell>
          <cell r="C4470" t="str">
            <v>90387-06846-00-80</v>
          </cell>
          <cell r="D4470" t="str">
            <v>PT6</v>
          </cell>
          <cell r="E4470">
            <v>222</v>
          </cell>
          <cell r="F4470" t="str">
            <v>KD</v>
          </cell>
        </row>
        <row r="4471">
          <cell r="B4471" t="str">
            <v>YA</v>
          </cell>
          <cell r="C4471" t="str">
            <v>90387-06846-00-80</v>
          </cell>
          <cell r="D4471" t="str">
            <v>PT5</v>
          </cell>
          <cell r="E4471">
            <v>0</v>
          </cell>
          <cell r="F4471" t="str">
            <v>KD</v>
          </cell>
          <cell r="G4471">
            <v>0</v>
          </cell>
        </row>
        <row r="4472">
          <cell r="A4472">
            <v>1100001633</v>
          </cell>
          <cell r="B4472" t="str">
            <v>YA</v>
          </cell>
          <cell r="C4472" t="str">
            <v>90387-06857-00-80</v>
          </cell>
          <cell r="D4472" t="str">
            <v>PT6</v>
          </cell>
          <cell r="E4472">
            <v>79799</v>
          </cell>
          <cell r="F4472" t="str">
            <v>KD</v>
          </cell>
          <cell r="G4472">
            <v>109000</v>
          </cell>
        </row>
        <row r="4473">
          <cell r="A4473">
            <v>800006061</v>
          </cell>
          <cell r="C4473" t="str">
            <v>90387-06891-00-00-80-A (BTP1)</v>
          </cell>
          <cell r="D4473" t="str">
            <v>PT2</v>
          </cell>
          <cell r="E4473">
            <v>0</v>
          </cell>
          <cell r="F4473" t="str">
            <v>XÝch</v>
          </cell>
          <cell r="G4473">
            <v>0</v>
          </cell>
        </row>
        <row r="4474">
          <cell r="A4474">
            <v>800006062</v>
          </cell>
          <cell r="C4474" t="str">
            <v>90387-06891-00-00-80-A (BTP2)</v>
          </cell>
          <cell r="D4474" t="str">
            <v>XÝch</v>
          </cell>
          <cell r="E4474">
            <v>0</v>
          </cell>
          <cell r="F4474" t="str">
            <v>Bi</v>
          </cell>
          <cell r="G4474">
            <v>0</v>
          </cell>
        </row>
        <row r="4475">
          <cell r="A4475">
            <v>800006051</v>
          </cell>
          <cell r="C4475" t="str">
            <v>90387-06891-00-00-80-A (BTP2A)</v>
          </cell>
          <cell r="D4475" t="str">
            <v>PT6</v>
          </cell>
          <cell r="E4475">
            <v>0</v>
          </cell>
          <cell r="F4475" t="str">
            <v>PT1</v>
          </cell>
          <cell r="G4475">
            <v>0</v>
          </cell>
        </row>
        <row r="4476">
          <cell r="A4476">
            <v>1100002120</v>
          </cell>
          <cell r="B4476" t="str">
            <v>DAI</v>
          </cell>
          <cell r="C4476" t="str">
            <v>90387-06891-00-00-80 (5P1-E2467: 6.5x8.5x14.5)</v>
          </cell>
          <cell r="D4476" t="str">
            <v>PT1</v>
          </cell>
          <cell r="E4476">
            <v>4860</v>
          </cell>
          <cell r="F4476" t="str">
            <v>KD</v>
          </cell>
          <cell r="G4476">
            <v>0</v>
          </cell>
        </row>
        <row r="4477">
          <cell r="A4477">
            <v>1100002174</v>
          </cell>
          <cell r="B4477" t="str">
            <v>YA</v>
          </cell>
          <cell r="C4477" t="str">
            <v xml:space="preserve">90387-068D6-00-80 </v>
          </cell>
          <cell r="D4477" t="str">
            <v>PT6</v>
          </cell>
          <cell r="E4477">
            <v>876</v>
          </cell>
          <cell r="F4477" t="str">
            <v>KD</v>
          </cell>
          <cell r="G4477">
            <v>5000</v>
          </cell>
        </row>
        <row r="4478">
          <cell r="A4478">
            <v>1100002144</v>
          </cell>
          <cell r="B4478" t="str">
            <v>YA</v>
          </cell>
          <cell r="C4478" t="str">
            <v>90387-068J7-00-80</v>
          </cell>
          <cell r="D4478" t="str">
            <v>PT6</v>
          </cell>
          <cell r="E4478">
            <v>9385</v>
          </cell>
          <cell r="F4478" t="str">
            <v>KD</v>
          </cell>
          <cell r="G4478">
            <v>0</v>
          </cell>
        </row>
        <row r="4479">
          <cell r="A4479">
            <v>800006454</v>
          </cell>
          <cell r="C4479" t="str">
            <v>90387-068J2-00-80 (BTP1)</v>
          </cell>
          <cell r="D4479" t="str">
            <v>PT6</v>
          </cell>
          <cell r="E4479">
            <v>0</v>
          </cell>
          <cell r="F4479" t="str">
            <v>LR</v>
          </cell>
          <cell r="G4479">
            <v>0</v>
          </cell>
        </row>
        <row r="4480">
          <cell r="A4480">
            <v>1100003239</v>
          </cell>
          <cell r="B4480" t="str">
            <v>YA</v>
          </cell>
          <cell r="C4480" t="str">
            <v>90387-068J2-00-80</v>
          </cell>
          <cell r="D4480" t="str">
            <v>LR</v>
          </cell>
          <cell r="E4480">
            <v>1331</v>
          </cell>
          <cell r="F4480" t="str">
            <v>KD</v>
          </cell>
          <cell r="G4480">
            <v>0</v>
          </cell>
        </row>
        <row r="4481">
          <cell r="A4481">
            <v>1100003218</v>
          </cell>
          <cell r="B4481" t="str">
            <v>YA</v>
          </cell>
          <cell r="C4481" t="str">
            <v>90387-07829-00-80</v>
          </cell>
          <cell r="D4481" t="str">
            <v>PT6</v>
          </cell>
          <cell r="E4481">
            <v>49663</v>
          </cell>
          <cell r="F4481" t="str">
            <v>KD</v>
          </cell>
          <cell r="G4481">
            <v>0</v>
          </cell>
        </row>
        <row r="4482">
          <cell r="A4482">
            <v>800012631</v>
          </cell>
          <cell r="C4482" t="str">
            <v>90387A-07829-00-80 (BTP1)</v>
          </cell>
          <cell r="D4482" t="str">
            <v>PT2</v>
          </cell>
          <cell r="E4482">
            <v>-418</v>
          </cell>
          <cell r="F4482" t="str">
            <v>PT6</v>
          </cell>
          <cell r="G4482">
            <v>0</v>
          </cell>
        </row>
        <row r="4483">
          <cell r="A4483">
            <v>800008943</v>
          </cell>
          <cell r="C4483" t="str">
            <v>90387-07811-00-80 (BTP1)</v>
          </cell>
          <cell r="D4483" t="str">
            <v>PT6</v>
          </cell>
          <cell r="E4483">
            <v>0</v>
          </cell>
          <cell r="F4483" t="str">
            <v>CN</v>
          </cell>
          <cell r="G4483">
            <v>0</v>
          </cell>
        </row>
        <row r="4484">
          <cell r="A4484">
            <v>800008944</v>
          </cell>
          <cell r="C4484" t="str">
            <v>90387-07811-00-80 (BTP2)</v>
          </cell>
          <cell r="D4484" t="str">
            <v>CN</v>
          </cell>
          <cell r="E4484">
            <v>0</v>
          </cell>
          <cell r="F4484" t="str">
            <v>RÌn</v>
          </cell>
          <cell r="G4484">
            <v>0</v>
          </cell>
        </row>
        <row r="4485">
          <cell r="A4485">
            <v>800008945</v>
          </cell>
          <cell r="C4485" t="str">
            <v xml:space="preserve">90387-07811-00-80 (BTP3) </v>
          </cell>
          <cell r="D4485" t="str">
            <v>RÌn</v>
          </cell>
          <cell r="E4485">
            <v>0</v>
          </cell>
          <cell r="F4485" t="str">
            <v>CN</v>
          </cell>
          <cell r="G4485">
            <v>0</v>
          </cell>
        </row>
        <row r="4486">
          <cell r="A4486">
            <v>800009370</v>
          </cell>
          <cell r="C4486" t="str">
            <v xml:space="preserve">90387-07811-00-80 (BTP4) </v>
          </cell>
          <cell r="D4486" t="str">
            <v>CN</v>
          </cell>
          <cell r="E4486">
            <v>0</v>
          </cell>
          <cell r="F4486" t="str">
            <v>RÌn</v>
          </cell>
          <cell r="G4486">
            <v>0</v>
          </cell>
        </row>
        <row r="4487">
          <cell r="A4487">
            <v>800009371</v>
          </cell>
          <cell r="C4487" t="str">
            <v xml:space="preserve">90387-07811-00-80 (BTP5)3 </v>
          </cell>
          <cell r="D4487" t="str">
            <v>RÌn</v>
          </cell>
          <cell r="E4487">
            <v>0</v>
          </cell>
          <cell r="F4487" t="str">
            <v>LÝp</v>
          </cell>
          <cell r="G4487">
            <v>0</v>
          </cell>
        </row>
        <row r="4488">
          <cell r="A4488">
            <v>1100006339</v>
          </cell>
          <cell r="B4488" t="str">
            <v>YA</v>
          </cell>
          <cell r="C4488" t="str">
            <v>90387-07811-00-80</v>
          </cell>
          <cell r="D4488" t="str">
            <v>LÝp</v>
          </cell>
          <cell r="E4488">
            <v>1814</v>
          </cell>
          <cell r="F4488" t="str">
            <v>KD</v>
          </cell>
          <cell r="G4488">
            <v>0</v>
          </cell>
        </row>
        <row r="4489">
          <cell r="A4489">
            <v>1100006340</v>
          </cell>
          <cell r="B4489" t="str">
            <v>YA</v>
          </cell>
          <cell r="C4489" t="str">
            <v>90387-10837-00-80</v>
          </cell>
          <cell r="D4489" t="str">
            <v>PT1</v>
          </cell>
          <cell r="E4489">
            <v>459</v>
          </cell>
          <cell r="F4489" t="str">
            <v>KD</v>
          </cell>
          <cell r="G4489">
            <v>0</v>
          </cell>
        </row>
        <row r="4490">
          <cell r="A4490">
            <v>800002707</v>
          </cell>
          <cell r="C4490" t="str">
            <v>90387-08754-00-80 (BTP1)</v>
          </cell>
          <cell r="D4490" t="str">
            <v>RÌn</v>
          </cell>
          <cell r="E4490">
            <v>0</v>
          </cell>
          <cell r="F4490" t="str">
            <v>PT3</v>
          </cell>
          <cell r="G4490">
            <v>0</v>
          </cell>
        </row>
        <row r="4491">
          <cell r="A4491">
            <v>1100001817</v>
          </cell>
          <cell r="B4491" t="str">
            <v>YA</v>
          </cell>
          <cell r="C4491" t="str">
            <v>90387-08754-00-80</v>
          </cell>
          <cell r="D4491" t="str">
            <v>PT3</v>
          </cell>
          <cell r="E4491">
            <v>159</v>
          </cell>
          <cell r="F4491" t="str">
            <v>KD</v>
          </cell>
          <cell r="G4491">
            <v>0</v>
          </cell>
        </row>
        <row r="4492">
          <cell r="A4492">
            <v>800001810</v>
          </cell>
          <cell r="C4492" t="str">
            <v>90387-09803-00-00-80 (BTP1)</v>
          </cell>
          <cell r="D4492" t="str">
            <v>RÌn</v>
          </cell>
          <cell r="E4492">
            <v>0</v>
          </cell>
          <cell r="F4492" t="str">
            <v>XÝch</v>
          </cell>
          <cell r="G4492">
            <v>0</v>
          </cell>
        </row>
        <row r="4493">
          <cell r="A4493">
            <v>1100001620</v>
          </cell>
          <cell r="B4493" t="str">
            <v>YA</v>
          </cell>
          <cell r="C4493" t="str">
            <v xml:space="preserve">90387-09803-00-00-80 (TP) </v>
          </cell>
          <cell r="D4493" t="str">
            <v>PT6</v>
          </cell>
          <cell r="E4493">
            <v>5000</v>
          </cell>
          <cell r="F4493" t="str">
            <v>KD</v>
          </cell>
          <cell r="G4493">
            <v>0</v>
          </cell>
        </row>
        <row r="4494">
          <cell r="A4494">
            <v>800006031</v>
          </cell>
          <cell r="C4494" t="str">
            <v>90387-123N2-00-80 (BTP1)</v>
          </cell>
          <cell r="D4494" t="str">
            <v>RÌn</v>
          </cell>
          <cell r="E4494">
            <v>0</v>
          </cell>
          <cell r="F4494" t="str">
            <v>CN</v>
          </cell>
          <cell r="G4494">
            <v>0</v>
          </cell>
        </row>
        <row r="4495">
          <cell r="A4495">
            <v>800005652</v>
          </cell>
          <cell r="C4495" t="str">
            <v>90387-123N2-00-80 (BTP1A)</v>
          </cell>
          <cell r="D4495" t="str">
            <v>CN</v>
          </cell>
          <cell r="E4495">
            <v>0</v>
          </cell>
          <cell r="F4495" t="str">
            <v>RÌn</v>
          </cell>
          <cell r="G4495">
            <v>0</v>
          </cell>
        </row>
        <row r="4496">
          <cell r="A4496">
            <v>800006063</v>
          </cell>
          <cell r="C4496" t="str">
            <v>90387-123N2-00-80 (BTP3)</v>
          </cell>
          <cell r="D4496" t="str">
            <v>RÌn</v>
          </cell>
          <cell r="E4496">
            <v>0</v>
          </cell>
          <cell r="F4496" t="str">
            <v>PT5</v>
          </cell>
          <cell r="G4496">
            <v>0</v>
          </cell>
        </row>
        <row r="4497">
          <cell r="A4497">
            <v>800006064</v>
          </cell>
          <cell r="C4497" t="str">
            <v>90387-123N2-00-80 (BTP4)</v>
          </cell>
          <cell r="D4497" t="str">
            <v>LÝp</v>
          </cell>
          <cell r="E4497">
            <v>0</v>
          </cell>
          <cell r="G4497">
            <v>0</v>
          </cell>
        </row>
        <row r="4498">
          <cell r="A4498">
            <v>1100003073</v>
          </cell>
          <cell r="B4498" t="str">
            <v>YA</v>
          </cell>
          <cell r="C4498" t="str">
            <v>90387-123N2-00-80</v>
          </cell>
          <cell r="D4498" t="str">
            <v>PT5</v>
          </cell>
          <cell r="E4498">
            <v>1506</v>
          </cell>
          <cell r="F4498" t="str">
            <v>KD</v>
          </cell>
          <cell r="G4498">
            <v>0</v>
          </cell>
        </row>
        <row r="4499">
          <cell r="A4499">
            <v>800005613</v>
          </cell>
          <cell r="C4499" t="str">
            <v>90387-123A9-00-80 (BTP1)</v>
          </cell>
          <cell r="D4499" t="str">
            <v>PT6</v>
          </cell>
          <cell r="E4499">
            <v>0</v>
          </cell>
          <cell r="F4499" t="str">
            <v>PT5</v>
          </cell>
          <cell r="G4499">
            <v>0</v>
          </cell>
        </row>
        <row r="4500">
          <cell r="A4500">
            <v>1100003074</v>
          </cell>
          <cell r="B4500" t="str">
            <v>YA</v>
          </cell>
          <cell r="C4500" t="str">
            <v>90387-123A9-00-80</v>
          </cell>
          <cell r="D4500" t="str">
            <v>PT5</v>
          </cell>
          <cell r="E4500">
            <v>1311</v>
          </cell>
          <cell r="F4500" t="str">
            <v>KD</v>
          </cell>
          <cell r="G4500">
            <v>0</v>
          </cell>
        </row>
        <row r="4501">
          <cell r="A4501">
            <v>1100001969</v>
          </cell>
          <cell r="C4501" t="str">
            <v>90387-127Y0-00-80 (BTP4A) LT</v>
          </cell>
          <cell r="D4501" t="str">
            <v>PT3</v>
          </cell>
          <cell r="E4501">
            <v>2096</v>
          </cell>
          <cell r="F4501" t="str">
            <v>KD</v>
          </cell>
          <cell r="G4501">
            <v>0</v>
          </cell>
        </row>
        <row r="4502">
          <cell r="A4502">
            <v>1100001971</v>
          </cell>
          <cell r="C4502" t="str">
            <v>90387-127Y0-00-80 (BTP5)m¹</v>
          </cell>
          <cell r="D4502" t="str">
            <v>KD</v>
          </cell>
          <cell r="E4502">
            <v>-2095</v>
          </cell>
          <cell r="F4502" t="str">
            <v>PT2</v>
          </cell>
        </row>
        <row r="4503">
          <cell r="A4503">
            <v>1100002154</v>
          </cell>
          <cell r="B4503" t="str">
            <v>YA</v>
          </cell>
          <cell r="C4503" t="str">
            <v>90387-127Y0-00-80</v>
          </cell>
          <cell r="D4503" t="str">
            <v>PT2</v>
          </cell>
          <cell r="E4503">
            <v>1231</v>
          </cell>
          <cell r="F4503" t="str">
            <v>KD</v>
          </cell>
          <cell r="G4503">
            <v>0</v>
          </cell>
        </row>
        <row r="4504">
          <cell r="A4504">
            <v>800011035</v>
          </cell>
          <cell r="C4504" t="str">
            <v>90387-12868-00-80 (BTP1)</v>
          </cell>
          <cell r="D4504" t="str">
            <v>PT3</v>
          </cell>
          <cell r="E4504">
            <v>5508</v>
          </cell>
          <cell r="F4504" t="str">
            <v>PT2</v>
          </cell>
          <cell r="G4504">
            <v>24000</v>
          </cell>
        </row>
        <row r="4505">
          <cell r="A4505">
            <v>1100008603</v>
          </cell>
          <cell r="B4505" t="str">
            <v>YA</v>
          </cell>
          <cell r="C4505" t="str">
            <v>90387-12868-00-80</v>
          </cell>
          <cell r="D4505" t="str">
            <v>PT2</v>
          </cell>
          <cell r="E4505">
            <v>12977</v>
          </cell>
          <cell r="F4505" t="str">
            <v>KD</v>
          </cell>
          <cell r="G4505">
            <v>24000</v>
          </cell>
        </row>
        <row r="4506">
          <cell r="A4506">
            <v>800003802</v>
          </cell>
          <cell r="C4506" t="str">
            <v>90387-12848-00-80 (BTP1)</v>
          </cell>
          <cell r="D4506" t="str">
            <v>RÌn</v>
          </cell>
          <cell r="E4506">
            <v>0</v>
          </cell>
          <cell r="F4506" t="str">
            <v>PT3</v>
          </cell>
          <cell r="G4506">
            <v>0</v>
          </cell>
        </row>
        <row r="4507">
          <cell r="A4507">
            <v>800003793</v>
          </cell>
          <cell r="C4507" t="str">
            <v>90387-12848-00-80 (BTP3)</v>
          </cell>
          <cell r="D4507" t="str">
            <v>PT3</v>
          </cell>
          <cell r="E4507">
            <v>0</v>
          </cell>
          <cell r="F4507" t="str">
            <v>PT2</v>
          </cell>
          <cell r="G4507">
            <v>0</v>
          </cell>
        </row>
        <row r="4508">
          <cell r="A4508">
            <v>1100002366</v>
          </cell>
          <cell r="B4508" t="str">
            <v>YA</v>
          </cell>
          <cell r="C4508" t="str">
            <v>90387-12848-00-80</v>
          </cell>
          <cell r="D4508" t="str">
            <v>PT2</v>
          </cell>
          <cell r="E4508">
            <v>1147</v>
          </cell>
          <cell r="F4508" t="str">
            <v>KD</v>
          </cell>
          <cell r="G4508">
            <v>0</v>
          </cell>
        </row>
        <row r="4509">
          <cell r="A4509">
            <v>800010132</v>
          </cell>
          <cell r="C4509" t="str">
            <v>90387-15810-00-80 (BTP1)</v>
          </cell>
          <cell r="D4509" t="str">
            <v>RÌn</v>
          </cell>
          <cell r="E4509">
            <v>0</v>
          </cell>
          <cell r="F4509" t="str">
            <v>PT5</v>
          </cell>
          <cell r="G4509">
            <v>0</v>
          </cell>
        </row>
        <row r="4510">
          <cell r="A4510">
            <v>800010133</v>
          </cell>
          <cell r="C4510" t="str">
            <v xml:space="preserve">90387-15810-00-80 (BTP2) </v>
          </cell>
          <cell r="D4510" t="str">
            <v>PT5</v>
          </cell>
          <cell r="E4510">
            <v>0</v>
          </cell>
          <cell r="F4510" t="str">
            <v>CN</v>
          </cell>
          <cell r="G4510">
            <v>0</v>
          </cell>
        </row>
        <row r="4511">
          <cell r="A4511">
            <v>800010134</v>
          </cell>
          <cell r="C4511" t="str">
            <v>90387-15810-00-80 (BTP3)</v>
          </cell>
          <cell r="D4511" t="str">
            <v>CN</v>
          </cell>
          <cell r="E4511">
            <v>0</v>
          </cell>
          <cell r="F4511" t="str">
            <v>Bi</v>
          </cell>
          <cell r="G4511">
            <v>0</v>
          </cell>
        </row>
        <row r="4512">
          <cell r="A4512">
            <v>1100002185</v>
          </cell>
          <cell r="B4512" t="str">
            <v>YA</v>
          </cell>
          <cell r="C4512" t="str">
            <v>90387-15810-00-80</v>
          </cell>
          <cell r="D4512" t="str">
            <v>PT6</v>
          </cell>
          <cell r="E4512">
            <v>7551</v>
          </cell>
          <cell r="F4512" t="str">
            <v>KD</v>
          </cell>
          <cell r="G4512">
            <v>7600</v>
          </cell>
        </row>
        <row r="4513">
          <cell r="A4513">
            <v>800012443</v>
          </cell>
          <cell r="C4513" t="str">
            <v xml:space="preserve">90387B-15810-00-80 (BTP1) </v>
          </cell>
          <cell r="D4513" t="str">
            <v>PT5</v>
          </cell>
          <cell r="E4513">
            <v>2895</v>
          </cell>
          <cell r="F4513" t="str">
            <v>CN</v>
          </cell>
          <cell r="G4513">
            <v>7600</v>
          </cell>
        </row>
        <row r="4514">
          <cell r="A4514">
            <v>800012444</v>
          </cell>
          <cell r="C4514" t="str">
            <v>90387B-15810-00-80 (BTP2)</v>
          </cell>
          <cell r="D4514" t="str">
            <v>CN</v>
          </cell>
          <cell r="E4514">
            <v>3038</v>
          </cell>
          <cell r="F4514" t="str">
            <v>PT6</v>
          </cell>
          <cell r="G4514">
            <v>7500</v>
          </cell>
        </row>
        <row r="4515">
          <cell r="A4515">
            <v>800005586</v>
          </cell>
          <cell r="C4515" t="str">
            <v>90387-15819-00-80 (BTP1)</v>
          </cell>
          <cell r="D4515" t="str">
            <v>RÌn</v>
          </cell>
          <cell r="E4515">
            <v>0</v>
          </cell>
          <cell r="F4515" t="str">
            <v>PT3</v>
          </cell>
          <cell r="G4515">
            <v>0</v>
          </cell>
        </row>
        <row r="4516">
          <cell r="A4516">
            <v>800005587</v>
          </cell>
          <cell r="C4516" t="str">
            <v>90387-15819-00-80 (BTP2)</v>
          </cell>
          <cell r="D4516" t="str">
            <v>PT3</v>
          </cell>
          <cell r="E4516">
            <v>0</v>
          </cell>
          <cell r="F4516" t="str">
            <v>PT2</v>
          </cell>
          <cell r="G4516">
            <v>0</v>
          </cell>
        </row>
        <row r="4517">
          <cell r="A4517">
            <v>1100002959</v>
          </cell>
          <cell r="B4517" t="str">
            <v>YA</v>
          </cell>
          <cell r="C4517" t="str">
            <v>90387-15819-00-80</v>
          </cell>
          <cell r="D4517" t="str">
            <v>PT2</v>
          </cell>
          <cell r="E4517">
            <v>185</v>
          </cell>
          <cell r="F4517" t="str">
            <v>KD</v>
          </cell>
          <cell r="G4517">
            <v>0</v>
          </cell>
        </row>
        <row r="4518">
          <cell r="A4518">
            <v>1100006970</v>
          </cell>
          <cell r="B4518" t="str">
            <v>YA</v>
          </cell>
          <cell r="C4518" t="str">
            <v>90387-15830-00-80</v>
          </cell>
          <cell r="D4518" t="str">
            <v>LT</v>
          </cell>
          <cell r="E4518">
            <v>12262</v>
          </cell>
          <cell r="F4518" t="str">
            <v>KD</v>
          </cell>
          <cell r="G4518">
            <v>1500</v>
          </cell>
        </row>
        <row r="4519">
          <cell r="A4519">
            <v>800003679</v>
          </cell>
          <cell r="C4519" t="str">
            <v>90387-167L5-00-M0 (BTP1)</v>
          </cell>
          <cell r="D4519" t="str">
            <v>LR</v>
          </cell>
          <cell r="E4519">
            <v>1022</v>
          </cell>
          <cell r="F4519" t="str">
            <v>CN</v>
          </cell>
          <cell r="G4519">
            <v>12000</v>
          </cell>
        </row>
        <row r="4520">
          <cell r="A4520">
            <v>800005439</v>
          </cell>
          <cell r="C4520" t="str">
            <v>90387-167L5-00-M0 (BTP1A)</v>
          </cell>
          <cell r="D4520" t="str">
            <v>CN</v>
          </cell>
          <cell r="E4520">
            <v>1631</v>
          </cell>
          <cell r="F4520" t="str">
            <v>LR</v>
          </cell>
          <cell r="G4520">
            <v>13000</v>
          </cell>
        </row>
        <row r="4521">
          <cell r="A4521">
            <v>800004123</v>
          </cell>
          <cell r="C4521" t="str">
            <v>90387-167L5-00-M0 (BTP2)</v>
          </cell>
          <cell r="D4521" t="str">
            <v>LR</v>
          </cell>
          <cell r="E4521">
            <v>10280</v>
          </cell>
          <cell r="F4521" t="str">
            <v>CN</v>
          </cell>
          <cell r="G4521">
            <v>10000</v>
          </cell>
        </row>
        <row r="4522">
          <cell r="A4522">
            <v>800004041</v>
          </cell>
          <cell r="C4522" t="str">
            <v>90387-167L5-00-M0 (BTP3)</v>
          </cell>
          <cell r="D4522" t="str">
            <v>CN</v>
          </cell>
          <cell r="E4522">
            <v>4003</v>
          </cell>
          <cell r="F4522" t="str">
            <v>LR</v>
          </cell>
          <cell r="G4522">
            <v>15000</v>
          </cell>
        </row>
        <row r="4523">
          <cell r="A4523">
            <v>1100002163</v>
          </cell>
          <cell r="B4523" t="str">
            <v>YA</v>
          </cell>
          <cell r="C4523" t="str">
            <v>90387-167L5-00-M0</v>
          </cell>
          <cell r="D4523" t="str">
            <v>LR</v>
          </cell>
          <cell r="E4523">
            <v>6745</v>
          </cell>
          <cell r="F4523" t="str">
            <v>KD</v>
          </cell>
          <cell r="G4523">
            <v>14000</v>
          </cell>
        </row>
        <row r="4524">
          <cell r="A4524">
            <v>1100001983</v>
          </cell>
          <cell r="B4524" t="str">
            <v>YA</v>
          </cell>
          <cell r="C4524" t="str">
            <v>90387-20810-00-80</v>
          </cell>
          <cell r="D4524" t="str">
            <v>PT5</v>
          </cell>
          <cell r="E4524">
            <v>9040</v>
          </cell>
          <cell r="F4524" t="str">
            <v>KD</v>
          </cell>
          <cell r="G4524">
            <v>16000</v>
          </cell>
        </row>
        <row r="4525">
          <cell r="A4525">
            <v>800010736</v>
          </cell>
          <cell r="C4525" t="str">
            <v>90387A-20810-00-80 (BTP1)</v>
          </cell>
          <cell r="D4525" t="str">
            <v>PT6</v>
          </cell>
          <cell r="E4525">
            <v>-1534.223528424016</v>
          </cell>
          <cell r="F4525" t="str">
            <v>PT5</v>
          </cell>
          <cell r="G4525">
            <v>1800</v>
          </cell>
        </row>
        <row r="4526">
          <cell r="A4526">
            <v>800010737</v>
          </cell>
          <cell r="C4526" t="str">
            <v>90387A-20810-00-80 (BTP2)</v>
          </cell>
          <cell r="D4526" t="str">
            <v>PT5</v>
          </cell>
          <cell r="E4526">
            <v>0</v>
          </cell>
          <cell r="F4526" t="str">
            <v>PT6</v>
          </cell>
          <cell r="G4526">
            <v>10000</v>
          </cell>
        </row>
        <row r="4527">
          <cell r="A4527">
            <v>800010883</v>
          </cell>
          <cell r="C4527" t="str">
            <v>90387A-20810-00-80 (BTP2A)</v>
          </cell>
          <cell r="D4527" t="str">
            <v>PT6</v>
          </cell>
          <cell r="E4527">
            <v>8382</v>
          </cell>
          <cell r="F4527" t="str">
            <v>PT2</v>
          </cell>
          <cell r="G4527">
            <v>10000</v>
          </cell>
        </row>
        <row r="4528">
          <cell r="A4528">
            <v>800010738</v>
          </cell>
          <cell r="C4528" t="str">
            <v>90387A-20810-00-80 (BTP3)</v>
          </cell>
          <cell r="D4528" t="str">
            <v>PT2</v>
          </cell>
          <cell r="E4528">
            <v>1215</v>
          </cell>
          <cell r="F4528" t="str">
            <v>PT5</v>
          </cell>
          <cell r="G4528">
            <v>17000</v>
          </cell>
        </row>
        <row r="4529">
          <cell r="A4529">
            <v>800010190</v>
          </cell>
          <cell r="C4529" t="str">
            <v>90387A-20810-00-80-XK (BTP4)</v>
          </cell>
          <cell r="D4529" t="str">
            <v>PT2</v>
          </cell>
          <cell r="E4529">
            <v>0</v>
          </cell>
          <cell r="F4529" t="str">
            <v>LÝp</v>
          </cell>
          <cell r="G4529">
            <v>0</v>
          </cell>
        </row>
        <row r="4530">
          <cell r="A4530">
            <v>1100007186</v>
          </cell>
          <cell r="B4530" t="str">
            <v>YA</v>
          </cell>
          <cell r="C4530" t="str">
            <v xml:space="preserve">90387-20810-00-80-XK </v>
          </cell>
          <cell r="D4530" t="str">
            <v>XK</v>
          </cell>
          <cell r="E4530">
            <v>494</v>
          </cell>
          <cell r="F4530" t="str">
            <v>KD</v>
          </cell>
          <cell r="G4530">
            <v>3500</v>
          </cell>
        </row>
        <row r="4531">
          <cell r="A4531">
            <v>800010974</v>
          </cell>
          <cell r="C4531" t="str">
            <v>90387A-20810-00-80-XK (BTP2)</v>
          </cell>
          <cell r="D4531" t="str">
            <v>PT5</v>
          </cell>
          <cell r="E4531">
            <v>407</v>
          </cell>
          <cell r="F4531" t="str">
            <v>PT2</v>
          </cell>
        </row>
        <row r="4532">
          <cell r="A4532">
            <v>800010739</v>
          </cell>
          <cell r="C4532" t="str">
            <v>90387A-20810-00-80-XK (BTP3)</v>
          </cell>
          <cell r="D4532" t="str">
            <v>PT2</v>
          </cell>
          <cell r="E4532">
            <v>3969</v>
          </cell>
          <cell r="F4532" t="str">
            <v>PT5</v>
          </cell>
        </row>
        <row r="4533">
          <cell r="A4533">
            <v>800012208</v>
          </cell>
          <cell r="C4533" t="str">
            <v>90387A-20810-00-80-XK (BTP4)</v>
          </cell>
          <cell r="D4533" t="str">
            <v>PT5</v>
          </cell>
          <cell r="E4533">
            <v>-250</v>
          </cell>
          <cell r="F4533" t="str">
            <v>XK</v>
          </cell>
          <cell r="G4533">
            <v>3500</v>
          </cell>
        </row>
        <row r="4534">
          <cell r="A4534">
            <v>800001666</v>
          </cell>
          <cell r="C4534" t="str">
            <v>90430-06014-00-80 (BTP2)</v>
          </cell>
          <cell r="D4534" t="str">
            <v>PT6</v>
          </cell>
          <cell r="E4534">
            <v>4378</v>
          </cell>
          <cell r="F4534" t="str">
            <v>CN</v>
          </cell>
          <cell r="G4534">
            <v>0</v>
          </cell>
        </row>
        <row r="4535">
          <cell r="A4535">
            <v>1100001571</v>
          </cell>
          <cell r="B4535" t="str">
            <v>YA</v>
          </cell>
          <cell r="C4535" t="str">
            <v>90430-06014-00-80</v>
          </cell>
          <cell r="D4535" t="str">
            <v>CN</v>
          </cell>
          <cell r="E4535">
            <v>0</v>
          </cell>
          <cell r="F4535" t="str">
            <v>KD</v>
          </cell>
          <cell r="G4535">
            <v>0</v>
          </cell>
        </row>
        <row r="4536">
          <cell r="A4536">
            <v>1100002861</v>
          </cell>
          <cell r="B4536" t="str">
            <v>YA</v>
          </cell>
          <cell r="C4536" t="str">
            <v>90430-06817-00-80</v>
          </cell>
          <cell r="D4536" t="str">
            <v>CN</v>
          </cell>
          <cell r="E4536">
            <v>1126</v>
          </cell>
          <cell r="F4536" t="str">
            <v>KD</v>
          </cell>
          <cell r="G4536">
            <v>0</v>
          </cell>
        </row>
        <row r="4537">
          <cell r="A4537">
            <v>1100008618</v>
          </cell>
          <cell r="B4537" t="str">
            <v>YA</v>
          </cell>
          <cell r="C4537" t="str">
            <v>90387-06855-00-M0</v>
          </cell>
          <cell r="D4537" t="str">
            <v>PT6</v>
          </cell>
          <cell r="E4537">
            <v>4965</v>
          </cell>
          <cell r="F4537" t="str">
            <v>KD</v>
          </cell>
          <cell r="G4537">
            <v>0</v>
          </cell>
        </row>
        <row r="4538">
          <cell r="A4538">
            <v>1100006471</v>
          </cell>
          <cell r="B4538" t="str">
            <v>YA</v>
          </cell>
          <cell r="C4538" t="str">
            <v>90387-06899-00-M0</v>
          </cell>
          <cell r="D4538" t="str">
            <v>PT6</v>
          </cell>
          <cell r="E4538">
            <v>3466</v>
          </cell>
          <cell r="F4538" t="str">
            <v>KD</v>
          </cell>
          <cell r="G4538">
            <v>0</v>
          </cell>
        </row>
        <row r="4539">
          <cell r="A4539">
            <v>1100006444</v>
          </cell>
          <cell r="B4539" t="str">
            <v>YA</v>
          </cell>
          <cell r="C4539" t="str">
            <v>90387-068A4-00-M0</v>
          </cell>
          <cell r="D4539" t="str">
            <v>PT6</v>
          </cell>
          <cell r="E4539">
            <v>1450</v>
          </cell>
          <cell r="F4539" t="str">
            <v>KD</v>
          </cell>
          <cell r="G4539">
            <v>0</v>
          </cell>
        </row>
        <row r="4540">
          <cell r="A4540">
            <v>800013464</v>
          </cell>
          <cell r="C4540" t="str">
            <v>90387-08830-00-80 (BTP1)</v>
          </cell>
          <cell r="D4540" t="str">
            <v>RÌn</v>
          </cell>
          <cell r="E4540">
            <v>-5280</v>
          </cell>
          <cell r="F4540" t="str">
            <v>PT6</v>
          </cell>
          <cell r="G4540">
            <v>0</v>
          </cell>
        </row>
        <row r="4541">
          <cell r="A4541">
            <v>800014121</v>
          </cell>
          <cell r="C4541" t="str">
            <v>90387-08830-00-80 (BTP2A)</v>
          </cell>
          <cell r="D4541" t="str">
            <v>PT6</v>
          </cell>
          <cell r="E4541">
            <v>0</v>
          </cell>
          <cell r="F4541" t="str">
            <v>PT2</v>
          </cell>
          <cell r="G4541">
            <v>0</v>
          </cell>
        </row>
        <row r="4542">
          <cell r="A4542">
            <v>800013466</v>
          </cell>
          <cell r="C4542" t="str">
            <v>90387-08830-00-80 (BTP3)</v>
          </cell>
          <cell r="D4542" t="str">
            <v>PT2</v>
          </cell>
          <cell r="E4542">
            <v>0</v>
          </cell>
          <cell r="F4542" t="str">
            <v>CN</v>
          </cell>
          <cell r="G4542">
            <v>0</v>
          </cell>
        </row>
        <row r="4543">
          <cell r="A4543">
            <v>800013467</v>
          </cell>
          <cell r="C4543" t="str">
            <v>90387-08830-00-80 (BTP4)</v>
          </cell>
          <cell r="D4543" t="str">
            <v>CN</v>
          </cell>
          <cell r="E4543">
            <v>2280</v>
          </cell>
          <cell r="F4543" t="str">
            <v>RÌn</v>
          </cell>
          <cell r="G4543">
            <v>0</v>
          </cell>
        </row>
        <row r="4544">
          <cell r="A4544">
            <v>800013468</v>
          </cell>
          <cell r="C4544" t="str">
            <v>90387-08830-00-80 (BTP5)</v>
          </cell>
          <cell r="D4544" t="str">
            <v>RÌn</v>
          </cell>
          <cell r="E4544">
            <v>3049</v>
          </cell>
          <cell r="F4544" t="str">
            <v>PT5</v>
          </cell>
          <cell r="G4544">
            <v>0</v>
          </cell>
        </row>
        <row r="4545">
          <cell r="A4545">
            <v>1100003565</v>
          </cell>
          <cell r="B4545" t="str">
            <v>YA</v>
          </cell>
          <cell r="C4545" t="str">
            <v>90387-08830-00-80</v>
          </cell>
          <cell r="D4545" t="str">
            <v>PT5</v>
          </cell>
          <cell r="E4545">
            <v>239</v>
          </cell>
          <cell r="F4545" t="str">
            <v>KD</v>
          </cell>
          <cell r="G4545">
            <v>2000</v>
          </cell>
        </row>
        <row r="4546">
          <cell r="A4546">
            <v>1100006443</v>
          </cell>
          <cell r="B4546" t="str">
            <v>YA</v>
          </cell>
          <cell r="C4546" t="str">
            <v>90387-10817-00-80</v>
          </cell>
          <cell r="D4546" t="str">
            <v>PT6</v>
          </cell>
          <cell r="E4546">
            <v>11997</v>
          </cell>
          <cell r="F4546" t="str">
            <v>KD</v>
          </cell>
          <cell r="G4546">
            <v>27000</v>
          </cell>
        </row>
        <row r="4547">
          <cell r="A4547">
            <v>800005839</v>
          </cell>
          <cell r="C4547" t="str">
            <v>90430-08818-00-80 (BTP1)</v>
          </cell>
          <cell r="D4547" t="str">
            <v>PT6</v>
          </cell>
          <cell r="E4547">
            <v>0</v>
          </cell>
          <cell r="F4547" t="str">
            <v>CN</v>
          </cell>
          <cell r="G4547">
            <v>0</v>
          </cell>
        </row>
        <row r="4548">
          <cell r="A4548">
            <v>1100003217</v>
          </cell>
          <cell r="B4548" t="str">
            <v>YA</v>
          </cell>
          <cell r="C4548" t="str">
            <v>90430-08818-00-80</v>
          </cell>
          <cell r="D4548" t="str">
            <v>CN</v>
          </cell>
          <cell r="E4548">
            <v>389</v>
          </cell>
          <cell r="F4548" t="str">
            <v>KD</v>
          </cell>
          <cell r="G4548">
            <v>0</v>
          </cell>
        </row>
        <row r="4549">
          <cell r="A4549">
            <v>800005505</v>
          </cell>
          <cell r="C4549" t="str">
            <v>90401-GB2-9001 (BTP1)</v>
          </cell>
          <cell r="D4549" t="str">
            <v>RÌn</v>
          </cell>
          <cell r="E4549">
            <v>0</v>
          </cell>
          <cell r="F4549" t="str">
            <v>Bi</v>
          </cell>
          <cell r="G4549">
            <v>0</v>
          </cell>
        </row>
        <row r="4550">
          <cell r="A4550">
            <v>1100008360</v>
          </cell>
          <cell r="B4550" t="str">
            <v>FCC</v>
          </cell>
          <cell r="C4550" t="str">
            <v>90401-GB2-0001</v>
          </cell>
          <cell r="D4550" t="str">
            <v>CN</v>
          </cell>
          <cell r="E4550">
            <v>1563</v>
          </cell>
          <cell r="F4550" t="str">
            <v>KD</v>
          </cell>
          <cell r="G4550">
            <v>153000</v>
          </cell>
        </row>
        <row r="4551">
          <cell r="A4551">
            <v>800012986</v>
          </cell>
          <cell r="C4551" t="str">
            <v>90401A-GB2-9001 (BTP1)</v>
          </cell>
          <cell r="D4551" t="str">
            <v>RÌn</v>
          </cell>
          <cell r="E4551">
            <v>56437</v>
          </cell>
          <cell r="F4551" t="str">
            <v>CN</v>
          </cell>
          <cell r="G4551">
            <v>126000</v>
          </cell>
        </row>
        <row r="4552">
          <cell r="A4552">
            <v>110002976</v>
          </cell>
          <cell r="B4552" t="str">
            <v>FCC</v>
          </cell>
          <cell r="C4552" t="str">
            <v>90401-GB2-0001-XK</v>
          </cell>
          <cell r="D4552" t="str">
            <v>PT6</v>
          </cell>
          <cell r="E4552">
            <v>0</v>
          </cell>
          <cell r="F4552" t="str">
            <v>KD</v>
          </cell>
          <cell r="G4552">
            <v>0</v>
          </cell>
        </row>
        <row r="4553">
          <cell r="A4553">
            <v>800004207</v>
          </cell>
          <cell r="C4553" t="str">
            <v>90401-KVY-9001(BTP1)</v>
          </cell>
          <cell r="D4553" t="str">
            <v>RÌn</v>
          </cell>
          <cell r="F4553" t="str">
            <v>XÝch</v>
          </cell>
          <cell r="G4553">
            <v>0</v>
          </cell>
        </row>
        <row r="4554">
          <cell r="A4554">
            <v>800004555</v>
          </cell>
          <cell r="C4554" t="str">
            <v>90401-KVY-9001(BTP3)tu 17/8/2010</v>
          </cell>
          <cell r="D4554" t="str">
            <v>RÌn</v>
          </cell>
          <cell r="E4554">
            <v>0</v>
          </cell>
          <cell r="F4554" t="str">
            <v>CN</v>
          </cell>
          <cell r="G4554">
            <v>0</v>
          </cell>
        </row>
        <row r="4555">
          <cell r="A4555">
            <v>800004446</v>
          </cell>
          <cell r="C4555" t="str">
            <v>90401-KVY-9001(BTP4)</v>
          </cell>
          <cell r="D4555" t="str">
            <v>CN</v>
          </cell>
          <cell r="E4555">
            <v>0</v>
          </cell>
          <cell r="F4555" t="str">
            <v>PT2</v>
          </cell>
          <cell r="G4555">
            <v>0</v>
          </cell>
        </row>
        <row r="4556">
          <cell r="A4556">
            <v>1100002528</v>
          </cell>
          <cell r="B4556" t="str">
            <v>HoD</v>
          </cell>
          <cell r="C4556" t="str">
            <v>90401-KVY-9001</v>
          </cell>
          <cell r="D4556" t="str">
            <v>PT2</v>
          </cell>
          <cell r="E4556">
            <v>227</v>
          </cell>
          <cell r="F4556" t="str">
            <v>KD</v>
          </cell>
          <cell r="G4556">
            <v>0</v>
          </cell>
        </row>
        <row r="4557">
          <cell r="A4557">
            <v>1100003440</v>
          </cell>
          <cell r="B4557" t="str">
            <v>HoD</v>
          </cell>
          <cell r="C4557" t="str">
            <v>90401-KWN-9000</v>
          </cell>
          <cell r="D4557" t="str">
            <v>PT2</v>
          </cell>
          <cell r="E4557">
            <v>1285</v>
          </cell>
          <cell r="F4557" t="str">
            <v>KD</v>
          </cell>
          <cell r="G4557">
            <v>0</v>
          </cell>
        </row>
        <row r="4558">
          <cell r="A4558">
            <v>800009911</v>
          </cell>
          <cell r="C4558" t="str">
            <v>90401A-KWN-9000 (BTP1)</v>
          </cell>
          <cell r="D4558" t="str">
            <v>RÌn</v>
          </cell>
          <cell r="E4558">
            <v>0</v>
          </cell>
          <cell r="F4558" t="str">
            <v>PT6</v>
          </cell>
          <cell r="G4558">
            <v>0</v>
          </cell>
        </row>
        <row r="4559">
          <cell r="A4559">
            <v>800009912</v>
          </cell>
          <cell r="C4559" t="str">
            <v>90401A-KWN-9000 (BTP2)</v>
          </cell>
          <cell r="D4559" t="str">
            <v>PT6</v>
          </cell>
          <cell r="E4559">
            <v>0</v>
          </cell>
          <cell r="F4559" t="str">
            <v>RÌn</v>
          </cell>
          <cell r="G4559">
            <v>0</v>
          </cell>
        </row>
        <row r="4560">
          <cell r="A4560">
            <v>800014123</v>
          </cell>
          <cell r="C4560" t="str">
            <v>90401A-KWN-9000 (BTP2A)</v>
          </cell>
          <cell r="D4560" t="str">
            <v>PT6</v>
          </cell>
          <cell r="F4560" t="str">
            <v>RÌn</v>
          </cell>
          <cell r="G4560">
            <v>0</v>
          </cell>
        </row>
        <row r="4561">
          <cell r="A4561">
            <v>800009914</v>
          </cell>
          <cell r="C4561" t="str">
            <v>90401A-KWN-9000 (BTP4)</v>
          </cell>
          <cell r="D4561" t="str">
            <v>RÌn</v>
          </cell>
          <cell r="E4561">
            <v>0</v>
          </cell>
          <cell r="F4561" t="str">
            <v>PT3</v>
          </cell>
          <cell r="G4561">
            <v>0</v>
          </cell>
        </row>
        <row r="4562">
          <cell r="A4562">
            <v>800009915</v>
          </cell>
          <cell r="C4562" t="str">
            <v>90401A-KWN-9000 (BTP5)</v>
          </cell>
          <cell r="D4562" t="str">
            <v>PT3</v>
          </cell>
          <cell r="E4562">
            <v>0</v>
          </cell>
          <cell r="F4562" t="str">
            <v>CN</v>
          </cell>
          <cell r="G4562">
            <v>0</v>
          </cell>
        </row>
        <row r="4563">
          <cell r="A4563">
            <v>800009916</v>
          </cell>
          <cell r="C4563" t="str">
            <v>90401A-KWN-9000 (BTP6)</v>
          </cell>
          <cell r="D4563" t="str">
            <v>CN</v>
          </cell>
          <cell r="E4563">
            <v>0</v>
          </cell>
          <cell r="F4563" t="str">
            <v>PT2</v>
          </cell>
          <cell r="G4563">
            <v>0</v>
          </cell>
        </row>
        <row r="4564">
          <cell r="A4564">
            <v>800004208</v>
          </cell>
          <cell r="C4564" t="str">
            <v>90402-KWB-6001(BTP1)</v>
          </cell>
          <cell r="D4564" t="str">
            <v>RÌn</v>
          </cell>
          <cell r="E4564">
            <v>0</v>
          </cell>
          <cell r="F4564" t="str">
            <v>BTP</v>
          </cell>
          <cell r="G4564">
            <v>0</v>
          </cell>
        </row>
        <row r="4565">
          <cell r="A4565">
            <v>820004208</v>
          </cell>
          <cell r="C4565" t="str">
            <v>90402-KWB-6001(BTP1)</v>
          </cell>
          <cell r="D4565" t="str">
            <v>BTP</v>
          </cell>
          <cell r="E4565">
            <v>0</v>
          </cell>
          <cell r="F4565" t="str">
            <v>XÝch</v>
          </cell>
          <cell r="G4565">
            <v>0</v>
          </cell>
        </row>
        <row r="4566">
          <cell r="A4566">
            <v>800004556</v>
          </cell>
          <cell r="C4566" t="str">
            <v>90402-KWB-6001(BTP2)</v>
          </cell>
          <cell r="D4566" t="str">
            <v>PT6</v>
          </cell>
          <cell r="E4566">
            <v>84194</v>
          </cell>
          <cell r="F4566" t="str">
            <v>CN</v>
          </cell>
          <cell r="G4566">
            <v>477000</v>
          </cell>
        </row>
        <row r="4567">
          <cell r="A4567">
            <v>1100002529</v>
          </cell>
          <cell r="B4567" t="str">
            <v>HoD</v>
          </cell>
          <cell r="C4567" t="str">
            <v>90402-KWB-6001</v>
          </cell>
          <cell r="D4567" t="str">
            <v>CN</v>
          </cell>
          <cell r="E4567">
            <v>0</v>
          </cell>
          <cell r="F4567" t="str">
            <v>KD</v>
          </cell>
          <cell r="G4567">
            <v>0</v>
          </cell>
        </row>
        <row r="4568">
          <cell r="A4568">
            <v>1100003189</v>
          </cell>
          <cell r="B4568" t="str">
            <v>HoD</v>
          </cell>
          <cell r="C4568" t="str">
            <v>90402-KWW-7402</v>
          </cell>
          <cell r="D4568" t="str">
            <v>CN</v>
          </cell>
          <cell r="E4568">
            <v>276546</v>
          </cell>
          <cell r="F4568" t="str">
            <v>KD</v>
          </cell>
          <cell r="G4568">
            <v>461000</v>
          </cell>
        </row>
        <row r="4569">
          <cell r="A4569">
            <v>1100003232</v>
          </cell>
          <cell r="B4569" t="str">
            <v>HoD</v>
          </cell>
          <cell r="C4569" t="str">
            <v>90401-GFM-9001</v>
          </cell>
          <cell r="D4569" t="str">
            <v>CN</v>
          </cell>
          <cell r="E4569">
            <v>0</v>
          </cell>
          <cell r="F4569" t="str">
            <v>KD</v>
          </cell>
          <cell r="G4569">
            <v>0</v>
          </cell>
        </row>
        <row r="4570">
          <cell r="A4570">
            <v>800005105</v>
          </cell>
          <cell r="C4570" t="str">
            <v>90402-KWZ-9000(BTP1)</v>
          </cell>
          <cell r="D4570" t="str">
            <v>RÌn</v>
          </cell>
          <cell r="E4570">
            <v>0</v>
          </cell>
          <cell r="F4570" t="str">
            <v>CN</v>
          </cell>
          <cell r="G4570">
            <v>0</v>
          </cell>
        </row>
        <row r="4571">
          <cell r="A4571">
            <v>800005064</v>
          </cell>
          <cell r="C4571" t="str">
            <v>90402-KWZ-9000(BTP2)</v>
          </cell>
          <cell r="D4571" t="str">
            <v>CN</v>
          </cell>
          <cell r="E4571">
            <v>0</v>
          </cell>
          <cell r="F4571" t="str">
            <v>LÝp</v>
          </cell>
          <cell r="G4571">
            <v>0</v>
          </cell>
        </row>
        <row r="4572">
          <cell r="A4572">
            <v>1100002877</v>
          </cell>
          <cell r="B4572" t="str">
            <v>HoD</v>
          </cell>
          <cell r="C4572" t="str">
            <v>90402-KWZ-9000</v>
          </cell>
          <cell r="D4572" t="str">
            <v>LÝp</v>
          </cell>
          <cell r="E4572">
            <v>0</v>
          </cell>
          <cell r="F4572" t="str">
            <v>KD</v>
          </cell>
          <cell r="G4572">
            <v>0</v>
          </cell>
        </row>
        <row r="4573">
          <cell r="A4573">
            <v>800000544</v>
          </cell>
          <cell r="C4573" t="str">
            <v>90403-HAO-0000(BTP1)</v>
          </cell>
          <cell r="D4573" t="str">
            <v>RÌn</v>
          </cell>
          <cell r="E4573">
            <v>0</v>
          </cell>
          <cell r="F4573" t="str">
            <v>BTP</v>
          </cell>
          <cell r="G4573">
            <v>0</v>
          </cell>
        </row>
        <row r="4574">
          <cell r="A4574">
            <v>820000544</v>
          </cell>
          <cell r="C4574" t="str">
            <v>90403-HAO-0000(BTP1)</v>
          </cell>
          <cell r="D4574" t="str">
            <v>BTP</v>
          </cell>
          <cell r="E4574">
            <v>0</v>
          </cell>
          <cell r="F4574" t="str">
            <v>XÝch</v>
          </cell>
          <cell r="G4574">
            <v>0</v>
          </cell>
        </row>
        <row r="4575">
          <cell r="A4575">
            <v>800001943</v>
          </cell>
          <cell r="C4575" t="str">
            <v>90403-HAO-0000(BTP1A)</v>
          </cell>
          <cell r="D4575" t="str">
            <v>Bi</v>
          </cell>
          <cell r="E4575">
            <v>0</v>
          </cell>
          <cell r="G4575">
            <v>0</v>
          </cell>
        </row>
        <row r="4576">
          <cell r="A4576">
            <v>820001943</v>
          </cell>
          <cell r="C4576" t="str">
            <v>90403-HAO-0000(BTP1A)</v>
          </cell>
          <cell r="D4576" t="str">
            <v>BTP</v>
          </cell>
          <cell r="G4576">
            <v>0</v>
          </cell>
        </row>
        <row r="4577">
          <cell r="A4577">
            <v>800000555</v>
          </cell>
          <cell r="C4577" t="str">
            <v>90403-HAO-0000(BTP2)</v>
          </cell>
          <cell r="D4577" t="str">
            <v>PT6</v>
          </cell>
          <cell r="E4577">
            <v>0</v>
          </cell>
          <cell r="F4577" t="str">
            <v>CN</v>
          </cell>
          <cell r="G4577">
            <v>12000</v>
          </cell>
        </row>
        <row r="4578">
          <cell r="A4578">
            <v>800002946</v>
          </cell>
          <cell r="C4578" t="str">
            <v xml:space="preserve">90403-HAO-0000(BTP3) </v>
          </cell>
          <cell r="D4578" t="str">
            <v>CN</v>
          </cell>
          <cell r="E4578">
            <v>-200</v>
          </cell>
          <cell r="F4578" t="str">
            <v>LR</v>
          </cell>
          <cell r="G4578">
            <v>12000</v>
          </cell>
        </row>
        <row r="4579">
          <cell r="A4579">
            <v>1100000790</v>
          </cell>
          <cell r="B4579" t="str">
            <v>FCC</v>
          </cell>
          <cell r="C4579" t="str">
            <v>90403-HAO-0000</v>
          </cell>
          <cell r="D4579" t="str">
            <v>LR</v>
          </cell>
          <cell r="E4579">
            <v>1546</v>
          </cell>
          <cell r="F4579" t="str">
            <v>KD</v>
          </cell>
          <cell r="G4579">
            <v>12000</v>
          </cell>
        </row>
        <row r="4580">
          <cell r="A4580">
            <v>1100009033</v>
          </cell>
          <cell r="B4580" t="str">
            <v>FCC</v>
          </cell>
          <cell r="C4580" t="str">
            <v>90403-HAO-0000-XK</v>
          </cell>
          <cell r="D4580" t="str">
            <v>LR</v>
          </cell>
          <cell r="E4580">
            <v>0</v>
          </cell>
          <cell r="F4580" t="str">
            <v>KD</v>
          </cell>
          <cell r="G4580">
            <v>0</v>
          </cell>
        </row>
        <row r="4581">
          <cell r="A4581">
            <v>800004210</v>
          </cell>
          <cell r="C4581" t="str">
            <v>90403-KWB-6001(BTP1)</v>
          </cell>
          <cell r="D4581" t="str">
            <v>RÌn</v>
          </cell>
          <cell r="E4581">
            <v>0</v>
          </cell>
          <cell r="F4581" t="str">
            <v>BTP</v>
          </cell>
          <cell r="G4581">
            <v>0</v>
          </cell>
        </row>
        <row r="4582">
          <cell r="A4582">
            <v>820004210</v>
          </cell>
          <cell r="C4582" t="str">
            <v>90403-KWB-6001(BTP1)</v>
          </cell>
          <cell r="D4582" t="str">
            <v>BTP</v>
          </cell>
          <cell r="F4582" t="str">
            <v>XÝch</v>
          </cell>
          <cell r="G4582">
            <v>0</v>
          </cell>
        </row>
        <row r="4583">
          <cell r="A4583">
            <v>800004557</v>
          </cell>
          <cell r="C4583" t="str">
            <v xml:space="preserve">90403-KWB-6001(BTP2) </v>
          </cell>
          <cell r="D4583" t="str">
            <v>PT6</v>
          </cell>
          <cell r="E4583">
            <v>31451</v>
          </cell>
          <cell r="F4583" t="str">
            <v>CN</v>
          </cell>
          <cell r="G4583">
            <v>110000</v>
          </cell>
        </row>
        <row r="4584">
          <cell r="A4584">
            <v>1100002531</v>
          </cell>
          <cell r="B4584" t="str">
            <v>HoD</v>
          </cell>
          <cell r="C4584" t="str">
            <v>90403-KWB-6001</v>
          </cell>
          <cell r="D4584" t="str">
            <v>CN</v>
          </cell>
          <cell r="E4584">
            <v>0</v>
          </cell>
          <cell r="F4584" t="str">
            <v>KD</v>
          </cell>
          <cell r="G4584">
            <v>0</v>
          </cell>
        </row>
        <row r="4585">
          <cell r="A4585">
            <v>1100003192</v>
          </cell>
          <cell r="B4585" t="str">
            <v>HoD</v>
          </cell>
          <cell r="C4585" t="str">
            <v>90407-KWW-7401</v>
          </cell>
          <cell r="D4585" t="str">
            <v>CN</v>
          </cell>
          <cell r="E4585">
            <v>74233</v>
          </cell>
          <cell r="F4585" t="str">
            <v>KD</v>
          </cell>
          <cell r="G4585">
            <v>106000</v>
          </cell>
        </row>
        <row r="4586">
          <cell r="A4586">
            <v>800004209</v>
          </cell>
          <cell r="C4586" t="str">
            <v>90403-KM9-0002(BTP1)</v>
          </cell>
          <cell r="D4586" t="str">
            <v>RÌn</v>
          </cell>
          <cell r="E4586">
            <v>0</v>
          </cell>
          <cell r="F4586" t="str">
            <v>BTP</v>
          </cell>
          <cell r="G4586">
            <v>0</v>
          </cell>
        </row>
        <row r="4587">
          <cell r="A4587">
            <v>820004209</v>
          </cell>
          <cell r="C4587" t="str">
            <v>90403-KM9-0002(BTP1)</v>
          </cell>
          <cell r="D4587" t="str">
            <v>BTP</v>
          </cell>
          <cell r="E4587">
            <v>0</v>
          </cell>
          <cell r="F4587" t="str">
            <v>XÝch</v>
          </cell>
          <cell r="G4587">
            <v>0</v>
          </cell>
        </row>
        <row r="4588">
          <cell r="A4588">
            <v>800004558</v>
          </cell>
          <cell r="C4588" t="str">
            <v>90403-KM9-0002(BTP2A)</v>
          </cell>
          <cell r="D4588" t="str">
            <v>PT6</v>
          </cell>
          <cell r="E4588">
            <v>0</v>
          </cell>
          <cell r="F4588" t="str">
            <v>Bi</v>
          </cell>
          <cell r="G4588">
            <v>0</v>
          </cell>
        </row>
        <row r="4589">
          <cell r="A4589">
            <v>800004559</v>
          </cell>
          <cell r="C4589" t="str">
            <v>90403-KM9-0002(BTP3)</v>
          </cell>
          <cell r="D4589" t="str">
            <v>Bi</v>
          </cell>
          <cell r="E4589">
            <v>0</v>
          </cell>
          <cell r="F4589" t="str">
            <v>CN</v>
          </cell>
          <cell r="G4589">
            <v>0</v>
          </cell>
        </row>
        <row r="4590">
          <cell r="A4590">
            <v>1100002530</v>
          </cell>
          <cell r="B4590" t="str">
            <v>HoD</v>
          </cell>
          <cell r="C4590" t="str">
            <v>90403-KM9-0002</v>
          </cell>
          <cell r="D4590" t="str">
            <v>CN</v>
          </cell>
          <cell r="E4590">
            <v>0</v>
          </cell>
          <cell r="F4590" t="str">
            <v>KD</v>
          </cell>
          <cell r="G4590">
            <v>0</v>
          </cell>
        </row>
        <row r="4591">
          <cell r="A4591">
            <v>800005885</v>
          </cell>
          <cell r="C4591" t="str">
            <v>90403-KN6-9301(BTP1)</v>
          </cell>
          <cell r="D4591" t="str">
            <v>RÌn</v>
          </cell>
          <cell r="E4591">
            <v>0</v>
          </cell>
          <cell r="F4591" t="str">
            <v>BTP</v>
          </cell>
          <cell r="G4591">
            <v>0</v>
          </cell>
        </row>
        <row r="4592">
          <cell r="A4592">
            <v>820005885</v>
          </cell>
          <cell r="C4592" t="str">
            <v>90403-KN6-9301(BTP1)</v>
          </cell>
          <cell r="D4592" t="str">
            <v>BTP</v>
          </cell>
          <cell r="E4592">
            <v>0</v>
          </cell>
          <cell r="F4592" t="str">
            <v>XÝch</v>
          </cell>
          <cell r="G4592">
            <v>0</v>
          </cell>
        </row>
        <row r="4593">
          <cell r="A4593">
            <v>800005914</v>
          </cell>
          <cell r="C4593" t="str">
            <v>90403-KN6-9301(BTP2)</v>
          </cell>
          <cell r="D4593" t="str">
            <v>XÝch</v>
          </cell>
          <cell r="E4593">
            <v>0</v>
          </cell>
          <cell r="F4593" t="str">
            <v>Bi</v>
          </cell>
          <cell r="G4593">
            <v>0</v>
          </cell>
        </row>
        <row r="4594">
          <cell r="A4594">
            <v>800005961</v>
          </cell>
          <cell r="C4594" t="str">
            <v>90403-KN6-9301(BTP3)</v>
          </cell>
          <cell r="D4594" t="str">
            <v>Bi</v>
          </cell>
          <cell r="E4594">
            <v>0</v>
          </cell>
          <cell r="F4594" t="str">
            <v>CN</v>
          </cell>
          <cell r="G4594">
            <v>0</v>
          </cell>
        </row>
        <row r="4595">
          <cell r="A4595">
            <v>800013193</v>
          </cell>
          <cell r="C4595" t="str">
            <v>90403-KN6-9301 (BTP2A)</v>
          </cell>
          <cell r="D4595" t="str">
            <v>PT6</v>
          </cell>
          <cell r="E4595">
            <v>22370</v>
          </cell>
          <cell r="F4595" t="str">
            <v>CN</v>
          </cell>
          <cell r="G4595">
            <v>55000</v>
          </cell>
        </row>
        <row r="4596">
          <cell r="A4596">
            <v>1100003190</v>
          </cell>
          <cell r="B4596" t="str">
            <v>HoD</v>
          </cell>
          <cell r="C4596" t="str">
            <v>90403-KN6-9301</v>
          </cell>
          <cell r="D4596" t="str">
            <v>CN</v>
          </cell>
          <cell r="E4596">
            <v>37222</v>
          </cell>
          <cell r="F4596" t="str">
            <v>KD</v>
          </cell>
          <cell r="G4596">
            <v>53000</v>
          </cell>
        </row>
        <row r="4597">
          <cell r="A4597">
            <v>800004049</v>
          </cell>
          <cell r="C4597" t="str">
            <v>90403-KPH-9002(BTP1 )</v>
          </cell>
          <cell r="D4597" t="str">
            <v>RÌn</v>
          </cell>
          <cell r="E4597">
            <v>0</v>
          </cell>
          <cell r="F4597" t="str">
            <v>BTP</v>
          </cell>
          <cell r="G4597">
            <v>0</v>
          </cell>
        </row>
        <row r="4598">
          <cell r="A4598">
            <v>820004049</v>
          </cell>
          <cell r="C4598" t="str">
            <v>90403-KPH-9002 (BTP1)</v>
          </cell>
          <cell r="D4598" t="str">
            <v>BTP</v>
          </cell>
          <cell r="E4598">
            <v>0</v>
          </cell>
          <cell r="F4598" t="str">
            <v>XÝch</v>
          </cell>
          <cell r="G4598">
            <v>0</v>
          </cell>
        </row>
        <row r="4599">
          <cell r="A4599">
            <v>800004055</v>
          </cell>
          <cell r="C4599" t="str">
            <v>90403-KPH-9002 (BTP2)</v>
          </cell>
          <cell r="D4599" t="str">
            <v>PT6</v>
          </cell>
          <cell r="E4599">
            <v>0</v>
          </cell>
          <cell r="F4599" t="str">
            <v>BTP</v>
          </cell>
          <cell r="G4599">
            <v>0</v>
          </cell>
        </row>
        <row r="4600">
          <cell r="A4600">
            <v>820004055</v>
          </cell>
          <cell r="C4600" t="str">
            <v>90403-KPH-9002 (BTP2)</v>
          </cell>
          <cell r="D4600" t="str">
            <v>BTP</v>
          </cell>
          <cell r="F4600" t="str">
            <v>XÝch</v>
          </cell>
          <cell r="G4600">
            <v>0</v>
          </cell>
        </row>
        <row r="4601">
          <cell r="A4601">
            <v>800004540</v>
          </cell>
          <cell r="C4601" t="str">
            <v>90403-KPH-9002 (BTP3)</v>
          </cell>
          <cell r="D4601" t="str">
            <v>PT6</v>
          </cell>
          <cell r="E4601">
            <v>17323</v>
          </cell>
          <cell r="F4601" t="str">
            <v>CN</v>
          </cell>
          <cell r="G4601">
            <v>78000</v>
          </cell>
        </row>
        <row r="4602">
          <cell r="A4602">
            <v>1100002415</v>
          </cell>
          <cell r="B4602" t="str">
            <v>FCC</v>
          </cell>
          <cell r="C4602" t="str">
            <v>90403-KPH-9002</v>
          </cell>
          <cell r="D4602" t="str">
            <v>CN</v>
          </cell>
          <cell r="E4602">
            <v>51654</v>
          </cell>
          <cell r="F4602" t="str">
            <v>KD</v>
          </cell>
          <cell r="G4602">
            <v>68000</v>
          </cell>
        </row>
        <row r="4603">
          <cell r="A4603">
            <v>110002890</v>
          </cell>
          <cell r="B4603" t="str">
            <v>FCC</v>
          </cell>
          <cell r="C4603" t="str">
            <v>90403-KPH-9002-XK</v>
          </cell>
          <cell r="D4603" t="str">
            <v>CN</v>
          </cell>
          <cell r="E4603">
            <v>7072</v>
          </cell>
          <cell r="F4603" t="str">
            <v>KD</v>
          </cell>
          <cell r="G4603">
            <v>6800</v>
          </cell>
        </row>
        <row r="4604">
          <cell r="A4604">
            <v>800004440</v>
          </cell>
          <cell r="C4604" t="str">
            <v>90404-KWB-6001 (BTP1)</v>
          </cell>
          <cell r="D4604" t="str">
            <v>RÌn</v>
          </cell>
          <cell r="E4604">
            <v>0</v>
          </cell>
          <cell r="F4604" t="str">
            <v>BTP</v>
          </cell>
          <cell r="G4604">
            <v>0</v>
          </cell>
        </row>
        <row r="4605">
          <cell r="A4605">
            <v>820004440</v>
          </cell>
          <cell r="C4605" t="str">
            <v>90404-KWB-6001 (BTP1)</v>
          </cell>
          <cell r="D4605" t="str">
            <v>BTP</v>
          </cell>
          <cell r="E4605">
            <v>0</v>
          </cell>
          <cell r="F4605" t="str">
            <v>XÝch</v>
          </cell>
          <cell r="G4605">
            <v>0</v>
          </cell>
        </row>
        <row r="4606">
          <cell r="A4606">
            <v>1100002497</v>
          </cell>
          <cell r="B4606" t="str">
            <v>HoD</v>
          </cell>
          <cell r="C4606" t="str">
            <v>90404-KWB-6001</v>
          </cell>
          <cell r="D4606" t="str">
            <v>PT6</v>
          </cell>
          <cell r="E4606">
            <v>14202</v>
          </cell>
          <cell r="F4606" t="str">
            <v>KD</v>
          </cell>
          <cell r="G4606">
            <v>13000</v>
          </cell>
        </row>
        <row r="4607">
          <cell r="A4607">
            <v>1100003191</v>
          </cell>
          <cell r="B4607" t="str">
            <v>HoD</v>
          </cell>
          <cell r="C4607" t="str">
            <v>90404-KWW-7402</v>
          </cell>
          <cell r="D4607" t="str">
            <v>PT6</v>
          </cell>
          <cell r="E4607">
            <v>36583</v>
          </cell>
          <cell r="F4607" t="str">
            <v>KD</v>
          </cell>
          <cell r="G4607">
            <v>53000</v>
          </cell>
        </row>
        <row r="4608">
          <cell r="A4608">
            <v>800001961</v>
          </cell>
          <cell r="C4608" t="str">
            <v>90410-HC4-0003(BTP1)</v>
          </cell>
          <cell r="D4608" t="str">
            <v>RÌn</v>
          </cell>
          <cell r="E4608">
            <v>0</v>
          </cell>
          <cell r="F4608" t="str">
            <v>BTP</v>
          </cell>
          <cell r="G4608">
            <v>0</v>
          </cell>
        </row>
        <row r="4609">
          <cell r="A4609">
            <v>820001961</v>
          </cell>
          <cell r="C4609" t="str">
            <v>90410-HC4-0003(BTP1)</v>
          </cell>
          <cell r="D4609" t="str">
            <v>BTP</v>
          </cell>
          <cell r="F4609" t="str">
            <v>DA</v>
          </cell>
          <cell r="G4609">
            <v>0</v>
          </cell>
        </row>
        <row r="4610">
          <cell r="A4610">
            <v>800002059</v>
          </cell>
          <cell r="C4610" t="str">
            <v>90410-HC4-0003(BTP1)</v>
          </cell>
          <cell r="D4610" t="str">
            <v>PT6</v>
          </cell>
          <cell r="E4610">
            <v>244</v>
          </cell>
          <cell r="F4610" t="str">
            <v>CN</v>
          </cell>
        </row>
        <row r="4611">
          <cell r="A4611">
            <v>820002059</v>
          </cell>
          <cell r="C4611" t="str">
            <v>90410-HC4-0003(BTP2)</v>
          </cell>
          <cell r="D4611" t="str">
            <v>BTP</v>
          </cell>
          <cell r="F4611" t="str">
            <v>CN</v>
          </cell>
          <cell r="G4611">
            <v>0</v>
          </cell>
        </row>
        <row r="4612">
          <cell r="A4612">
            <v>1100001664</v>
          </cell>
          <cell r="B4612" t="str">
            <v>HoD</v>
          </cell>
          <cell r="C4612" t="str">
            <v>90410-HC4-0003</v>
          </cell>
          <cell r="D4612" t="str">
            <v>CN</v>
          </cell>
          <cell r="E4612">
            <v>6927</v>
          </cell>
          <cell r="F4612" t="str">
            <v>KD</v>
          </cell>
          <cell r="G4612">
            <v>0</v>
          </cell>
        </row>
        <row r="4613">
          <cell r="A4613">
            <v>800005036</v>
          </cell>
          <cell r="C4613" t="str">
            <v>90426-KVB-9001 (BTP1)</v>
          </cell>
          <cell r="D4613" t="str">
            <v>RÌn</v>
          </cell>
          <cell r="E4613">
            <v>0</v>
          </cell>
          <cell r="F4613" t="str">
            <v>BTP</v>
          </cell>
          <cell r="G4613">
            <v>0</v>
          </cell>
        </row>
        <row r="4614">
          <cell r="A4614">
            <v>820005036</v>
          </cell>
          <cell r="C4614" t="str">
            <v>90426-KVB-9001 (BTP1)</v>
          </cell>
          <cell r="D4614" t="str">
            <v>BTP</v>
          </cell>
          <cell r="E4614">
            <v>0</v>
          </cell>
          <cell r="F4614" t="str">
            <v>DA</v>
          </cell>
          <cell r="G4614">
            <v>0</v>
          </cell>
        </row>
        <row r="4615">
          <cell r="A4615">
            <v>800005059</v>
          </cell>
          <cell r="C4615" t="str">
            <v>90426-KVB-9001 (BTP2)</v>
          </cell>
          <cell r="D4615" t="str">
            <v>DA</v>
          </cell>
          <cell r="E4615">
            <v>0</v>
          </cell>
          <cell r="F4615" t="str">
            <v>BTP</v>
          </cell>
          <cell r="G4615">
            <v>0</v>
          </cell>
        </row>
        <row r="4616">
          <cell r="A4616">
            <v>820005059</v>
          </cell>
          <cell r="C4616" t="str">
            <v>90426-KVB-9001 (BTP2)</v>
          </cell>
          <cell r="D4616" t="str">
            <v>BTP</v>
          </cell>
          <cell r="E4616">
            <v>0</v>
          </cell>
          <cell r="F4616" t="str">
            <v>CN</v>
          </cell>
          <cell r="G4616">
            <v>0</v>
          </cell>
        </row>
        <row r="4617">
          <cell r="A4617">
            <v>800005311</v>
          </cell>
          <cell r="C4617" t="str">
            <v>90426-KVB-9001 (BTP3)</v>
          </cell>
          <cell r="D4617" t="str">
            <v>CN</v>
          </cell>
          <cell r="E4617">
            <v>0</v>
          </cell>
          <cell r="F4617" t="str">
            <v>PT2</v>
          </cell>
          <cell r="G4617">
            <v>0</v>
          </cell>
        </row>
        <row r="4618">
          <cell r="A4618">
            <v>800005323</v>
          </cell>
          <cell r="C4618" t="str">
            <v>90426-KVB-9001 (BTP4)</v>
          </cell>
          <cell r="D4618" t="str">
            <v>Bi</v>
          </cell>
          <cell r="E4618">
            <v>0</v>
          </cell>
          <cell r="G4618">
            <v>0</v>
          </cell>
        </row>
        <row r="4619">
          <cell r="A4619">
            <v>800005324</v>
          </cell>
          <cell r="C4619" t="str">
            <v>90426-KVB-9001 (BTP5)</v>
          </cell>
          <cell r="D4619" t="str">
            <v>PT2</v>
          </cell>
          <cell r="E4619">
            <v>0</v>
          </cell>
          <cell r="F4619" t="str">
            <v>Bi</v>
          </cell>
          <cell r="G4619">
            <v>0</v>
          </cell>
        </row>
        <row r="4620">
          <cell r="A4620">
            <v>1100002841</v>
          </cell>
          <cell r="B4620" t="str">
            <v>HoD</v>
          </cell>
          <cell r="C4620" t="str">
            <v>90426-KVB-9001</v>
          </cell>
          <cell r="D4620" t="str">
            <v>PT6</v>
          </cell>
          <cell r="E4620">
            <v>503</v>
          </cell>
          <cell r="F4620" t="str">
            <v>KD</v>
          </cell>
          <cell r="G4620">
            <v>0</v>
          </cell>
        </row>
        <row r="4621">
          <cell r="A4621">
            <v>800009416</v>
          </cell>
          <cell r="C4621" t="str">
            <v xml:space="preserve">90426-KBN-9002 (BTP1) </v>
          </cell>
          <cell r="D4621" t="str">
            <v>RÌn</v>
          </cell>
          <cell r="E4621">
            <v>742.8571428571413</v>
          </cell>
          <cell r="F4621" t="str">
            <v>BTP</v>
          </cell>
          <cell r="G4621">
            <v>0</v>
          </cell>
        </row>
        <row r="4622">
          <cell r="A4622">
            <v>800009417</v>
          </cell>
          <cell r="C4622" t="str">
            <v xml:space="preserve">90426-KBN-9002 (BTP2) </v>
          </cell>
          <cell r="D4622" t="str">
            <v>PT6</v>
          </cell>
          <cell r="E4622">
            <v>12752</v>
          </cell>
          <cell r="F4622" t="str">
            <v>CN</v>
          </cell>
          <cell r="G4622">
            <v>0</v>
          </cell>
        </row>
        <row r="4623">
          <cell r="A4623">
            <v>800014422</v>
          </cell>
          <cell r="C4623" t="str">
            <v xml:space="preserve">90426-KBN-9002 (BTP2A) </v>
          </cell>
          <cell r="D4623" t="str">
            <v>PT6</v>
          </cell>
          <cell r="E4623">
            <v>0</v>
          </cell>
          <cell r="F4623" t="str">
            <v>CN</v>
          </cell>
        </row>
        <row r="4624">
          <cell r="A4624">
            <v>1100006609</v>
          </cell>
          <cell r="B4624" t="str">
            <v>HoD</v>
          </cell>
          <cell r="C4624" t="str">
            <v>90426-KBN-9002</v>
          </cell>
          <cell r="D4624" t="str">
            <v>CN</v>
          </cell>
          <cell r="E4624">
            <v>3442</v>
          </cell>
          <cell r="F4624" t="str">
            <v>KD</v>
          </cell>
          <cell r="G4624">
            <v>12000</v>
          </cell>
        </row>
        <row r="4625">
          <cell r="A4625">
            <v>800009418</v>
          </cell>
          <cell r="C4625" t="str">
            <v xml:space="preserve">90441-147-0000 (BTP1) </v>
          </cell>
          <cell r="D4625" t="str">
            <v>RÌn</v>
          </cell>
          <cell r="E4625">
            <v>0</v>
          </cell>
          <cell r="F4625" t="str">
            <v>BTP</v>
          </cell>
          <cell r="G4625">
            <v>0</v>
          </cell>
        </row>
        <row r="4626">
          <cell r="A4626">
            <v>820009418</v>
          </cell>
          <cell r="C4626" t="str">
            <v xml:space="preserve">90441-147-0000 (BTP1) </v>
          </cell>
          <cell r="D4626" t="str">
            <v>BTP</v>
          </cell>
          <cell r="E4626">
            <v>0</v>
          </cell>
          <cell r="F4626" t="str">
            <v>DA</v>
          </cell>
          <cell r="G4626">
            <v>0</v>
          </cell>
        </row>
        <row r="4627">
          <cell r="A4627">
            <v>1100006610</v>
          </cell>
          <cell r="B4627" t="str">
            <v>HoD</v>
          </cell>
          <cell r="C4627" t="str">
            <v>90441-147-0000</v>
          </cell>
          <cell r="D4627" t="str">
            <v>PT6</v>
          </cell>
          <cell r="E4627">
            <v>4454</v>
          </cell>
          <cell r="F4627" t="str">
            <v>KD</v>
          </cell>
          <cell r="G4627">
            <v>0</v>
          </cell>
        </row>
        <row r="4628">
          <cell r="A4628">
            <v>800009039</v>
          </cell>
          <cell r="C4628" t="str">
            <v>90428-GGC-9001 (BTP1)</v>
          </cell>
          <cell r="D4628" t="str">
            <v>XÝch</v>
          </cell>
          <cell r="E4628">
            <v>0</v>
          </cell>
          <cell r="F4628" t="str">
            <v>Bi</v>
          </cell>
          <cell r="G4628">
            <v>0</v>
          </cell>
        </row>
        <row r="4629">
          <cell r="A4629">
            <v>1100003233</v>
          </cell>
          <cell r="B4629" t="str">
            <v>MUSA</v>
          </cell>
          <cell r="C4629" t="str">
            <v>90428-GGC-9001</v>
          </cell>
          <cell r="D4629" t="str">
            <v>PT6</v>
          </cell>
          <cell r="E4629">
            <v>0</v>
          </cell>
          <cell r="F4629" t="str">
            <v>KD</v>
          </cell>
          <cell r="G4629">
            <v>0</v>
          </cell>
        </row>
        <row r="4630">
          <cell r="A4630">
            <v>1100006615</v>
          </cell>
          <cell r="B4630" t="str">
            <v>MUSA</v>
          </cell>
          <cell r="C4630" t="str">
            <v>90428-GGZ-J000-H1</v>
          </cell>
          <cell r="D4630" t="str">
            <v>PT6</v>
          </cell>
          <cell r="E4630">
            <v>5811</v>
          </cell>
          <cell r="F4630" t="str">
            <v>KD</v>
          </cell>
          <cell r="G4630">
            <v>3000</v>
          </cell>
        </row>
        <row r="4631">
          <cell r="A4631">
            <v>800009040</v>
          </cell>
          <cell r="C4631" t="str">
            <v>90428-KYZ-9001 (BTP1)</v>
          </cell>
          <cell r="D4631" t="str">
            <v>XÝch</v>
          </cell>
          <cell r="E4631">
            <v>0</v>
          </cell>
          <cell r="F4631" t="str">
            <v>Bi</v>
          </cell>
          <cell r="G4631">
            <v>0</v>
          </cell>
        </row>
        <row r="4632">
          <cell r="A4632">
            <v>1100003380</v>
          </cell>
          <cell r="B4632" t="str">
            <v>MUSA</v>
          </cell>
          <cell r="C4632" t="str">
            <v>90428-KYZ-9001</v>
          </cell>
          <cell r="D4632" t="str">
            <v>PT6</v>
          </cell>
          <cell r="E4632">
            <v>18780</v>
          </cell>
          <cell r="F4632" t="str">
            <v>KD</v>
          </cell>
          <cell r="G4632">
            <v>9800</v>
          </cell>
        </row>
        <row r="4633">
          <cell r="A4633">
            <v>800006112</v>
          </cell>
          <cell r="C4633" t="str">
            <v>90432-KPT-A003 (BTP1)</v>
          </cell>
          <cell r="D4633" t="str">
            <v>RÌn</v>
          </cell>
          <cell r="E4633">
            <v>-37456.597222222226</v>
          </cell>
          <cell r="F4633" t="str">
            <v>BTP</v>
          </cell>
          <cell r="G4633">
            <v>0</v>
          </cell>
        </row>
        <row r="4634">
          <cell r="A4634">
            <v>820006112</v>
          </cell>
          <cell r="C4634" t="str">
            <v>90432-KPT-A003 (BTP1)</v>
          </cell>
          <cell r="D4634" t="str">
            <v>BTP</v>
          </cell>
          <cell r="E4634">
            <v>-826.38888888889051</v>
          </cell>
          <cell r="F4634" t="str">
            <v>PT6</v>
          </cell>
          <cell r="G4634">
            <v>0</v>
          </cell>
        </row>
        <row r="4635">
          <cell r="A4635">
            <v>800006406</v>
          </cell>
          <cell r="C4635" t="str">
            <v>90432-KPT-A003 (BTP1A)</v>
          </cell>
          <cell r="D4635" t="str">
            <v>Bi</v>
          </cell>
          <cell r="E4635">
            <v>0</v>
          </cell>
          <cell r="F4635" t="str">
            <v>BTP</v>
          </cell>
          <cell r="G4635">
            <v>0</v>
          </cell>
        </row>
        <row r="4636">
          <cell r="A4636">
            <v>820006406</v>
          </cell>
          <cell r="C4636" t="str">
            <v>90432-KPT-A003 (BTP1A)</v>
          </cell>
          <cell r="D4636" t="str">
            <v>BTP</v>
          </cell>
          <cell r="E4636">
            <v>-101020</v>
          </cell>
          <cell r="F4636" t="str">
            <v>XÝch</v>
          </cell>
          <cell r="G4636">
            <v>0</v>
          </cell>
        </row>
        <row r="4637">
          <cell r="A4637">
            <v>800013194</v>
          </cell>
          <cell r="C4637" t="str">
            <v>90432-KPT-A003 (BTP2A)</v>
          </cell>
          <cell r="D4637" t="str">
            <v>PT6</v>
          </cell>
          <cell r="E4637">
            <v>3000</v>
          </cell>
          <cell r="F4637" t="str">
            <v>CN</v>
          </cell>
          <cell r="G4637">
            <v>0</v>
          </cell>
        </row>
        <row r="4638">
          <cell r="A4638">
            <v>800014248</v>
          </cell>
          <cell r="C4638" t="str">
            <v>90432-KPT-A003 (BTP2B)</v>
          </cell>
          <cell r="D4638" t="str">
            <v>PT6</v>
          </cell>
          <cell r="E4638">
            <v>7000</v>
          </cell>
          <cell r="F4638" t="str">
            <v>CN</v>
          </cell>
          <cell r="G4638">
            <v>20000</v>
          </cell>
        </row>
        <row r="4639">
          <cell r="A4639">
            <v>800006123</v>
          </cell>
          <cell r="C4639" t="str">
            <v>90432-KPT-A003 (BTP3)</v>
          </cell>
          <cell r="D4639" t="str">
            <v>CN</v>
          </cell>
          <cell r="E4639">
            <v>9520</v>
          </cell>
          <cell r="F4639" t="str">
            <v>PT2</v>
          </cell>
          <cell r="G4639">
            <v>17000</v>
          </cell>
        </row>
        <row r="4640">
          <cell r="A4640">
            <v>1100003384</v>
          </cell>
          <cell r="B4640" t="str">
            <v>HoD</v>
          </cell>
          <cell r="C4640" t="str">
            <v>90432-KPT-A003</v>
          </cell>
          <cell r="D4640" t="str">
            <v>PT2</v>
          </cell>
          <cell r="E4640">
            <v>11751</v>
          </cell>
          <cell r="F4640" t="str">
            <v>KD</v>
          </cell>
          <cell r="G4640">
            <v>17000</v>
          </cell>
        </row>
        <row r="4641">
          <cell r="A4641">
            <v>800004051</v>
          </cell>
          <cell r="C4641" t="str">
            <v>90433-KWB-6012-M1 (BTP3)</v>
          </cell>
          <cell r="D4641" t="str">
            <v>PT6</v>
          </cell>
          <cell r="E4641">
            <v>12744</v>
          </cell>
          <cell r="F4641" t="str">
            <v>CN</v>
          </cell>
          <cell r="G4641">
            <v>101000</v>
          </cell>
        </row>
        <row r="4642">
          <cell r="A4642">
            <v>1100002416</v>
          </cell>
          <cell r="B4642" t="str">
            <v>FCC</v>
          </cell>
          <cell r="C4642" t="str">
            <v xml:space="preserve">90433-KWB-6012-M1  </v>
          </cell>
          <cell r="D4642" t="str">
            <v>CN</v>
          </cell>
          <cell r="E4642">
            <v>54636</v>
          </cell>
          <cell r="F4642" t="str">
            <v>KD</v>
          </cell>
          <cell r="G4642">
            <v>80000</v>
          </cell>
        </row>
        <row r="4643">
          <cell r="A4643">
            <v>1100008461</v>
          </cell>
          <cell r="B4643" t="str">
            <v>FCC</v>
          </cell>
          <cell r="C4643" t="str">
            <v>90433-KWB-6012-M1-EXP</v>
          </cell>
          <cell r="D4643" t="str">
            <v>CN</v>
          </cell>
          <cell r="E4643">
            <v>9804</v>
          </cell>
          <cell r="F4643" t="str">
            <v>KD</v>
          </cell>
          <cell r="G4643">
            <v>9000</v>
          </cell>
        </row>
        <row r="4644">
          <cell r="A4644">
            <v>800002587</v>
          </cell>
          <cell r="C4644" t="str">
            <v>90442-147 (BTP1 )</v>
          </cell>
          <cell r="D4644" t="str">
            <v>RÌn</v>
          </cell>
          <cell r="E4644">
            <v>0</v>
          </cell>
          <cell r="F4644" t="str">
            <v>BTP</v>
          </cell>
          <cell r="G4644">
            <v>0</v>
          </cell>
        </row>
        <row r="4645">
          <cell r="A4645">
            <v>820002587</v>
          </cell>
          <cell r="C4645" t="str">
            <v>90442-147 (BTP1 )</v>
          </cell>
          <cell r="D4645" t="str">
            <v>BTP</v>
          </cell>
          <cell r="E4645">
            <v>0</v>
          </cell>
          <cell r="F4645" t="str">
            <v>Bi</v>
          </cell>
          <cell r="G4645">
            <v>0</v>
          </cell>
        </row>
        <row r="4646">
          <cell r="A4646">
            <v>800002588</v>
          </cell>
          <cell r="C4646" t="str">
            <v>90442-147 (BTP1A)</v>
          </cell>
          <cell r="D4646" t="str">
            <v>Bi</v>
          </cell>
          <cell r="E4646">
            <v>0</v>
          </cell>
          <cell r="F4646" t="str">
            <v>BTP</v>
          </cell>
          <cell r="G4646">
            <v>0</v>
          </cell>
        </row>
        <row r="4647">
          <cell r="A4647">
            <v>820002588</v>
          </cell>
          <cell r="C4647" t="str">
            <v>90442-147 (BTP1A)</v>
          </cell>
          <cell r="D4647" t="str">
            <v>BTP</v>
          </cell>
          <cell r="E4647">
            <v>0</v>
          </cell>
          <cell r="F4647" t="str">
            <v>XÝch</v>
          </cell>
          <cell r="G4647">
            <v>0</v>
          </cell>
        </row>
        <row r="4648">
          <cell r="A4648">
            <v>1100001775</v>
          </cell>
          <cell r="C4648" t="str">
            <v>90442-147 (TP)</v>
          </cell>
          <cell r="D4648" t="str">
            <v>XÝch</v>
          </cell>
          <cell r="E4648">
            <v>0</v>
          </cell>
          <cell r="F4648" t="str">
            <v>KD</v>
          </cell>
          <cell r="G4648">
            <v>0</v>
          </cell>
        </row>
        <row r="4649">
          <cell r="A4649">
            <v>800009419</v>
          </cell>
          <cell r="C4649" t="str">
            <v>90451-GBL-8701 (BTP1)</v>
          </cell>
          <cell r="D4649" t="str">
            <v>RÌn</v>
          </cell>
          <cell r="E4649">
            <v>-120.19230769230853</v>
          </cell>
          <cell r="F4649" t="str">
            <v>BTP</v>
          </cell>
          <cell r="G4649">
            <v>0</v>
          </cell>
        </row>
        <row r="4650">
          <cell r="A4650">
            <v>820009419</v>
          </cell>
          <cell r="C4650" t="str">
            <v>90451-GBL-8701 (BTP1)</v>
          </cell>
          <cell r="D4650" t="str">
            <v>BTP</v>
          </cell>
          <cell r="E4650">
            <v>216.34615384615427</v>
          </cell>
          <cell r="F4650" t="str">
            <v>PT6</v>
          </cell>
          <cell r="G4650">
            <v>0</v>
          </cell>
        </row>
        <row r="4651">
          <cell r="A4651">
            <v>1100006611</v>
          </cell>
          <cell r="B4651" t="str">
            <v>HoD</v>
          </cell>
          <cell r="C4651" t="str">
            <v>90451-GBL-8701 (BTP1)</v>
          </cell>
          <cell r="D4651" t="str">
            <v>PT6</v>
          </cell>
          <cell r="E4651">
            <v>2255</v>
          </cell>
          <cell r="F4651" t="str">
            <v>KD</v>
          </cell>
          <cell r="G4651">
            <v>8000</v>
          </cell>
        </row>
        <row r="4652">
          <cell r="A4652">
            <v>800004202</v>
          </cell>
          <cell r="C4652" t="str">
            <v>90452-KVY-9000(BTP1)</v>
          </cell>
          <cell r="D4652" t="str">
            <v>RÌn</v>
          </cell>
          <cell r="E4652">
            <v>0</v>
          </cell>
          <cell r="F4652" t="str">
            <v>BTP</v>
          </cell>
          <cell r="G4652">
            <v>0</v>
          </cell>
        </row>
        <row r="4653">
          <cell r="A4653">
            <v>820004202</v>
          </cell>
          <cell r="C4653" t="str">
            <v>90452-KVY-9000(BTP1)</v>
          </cell>
          <cell r="D4653" t="str">
            <v>BTP</v>
          </cell>
          <cell r="E4653">
            <v>0</v>
          </cell>
          <cell r="F4653" t="str">
            <v>PT6</v>
          </cell>
          <cell r="G4653">
            <v>0</v>
          </cell>
        </row>
        <row r="4654">
          <cell r="A4654">
            <v>800004562</v>
          </cell>
          <cell r="C4654" t="str">
            <v xml:space="preserve">90452-KVY-9000(BTP2) </v>
          </cell>
          <cell r="D4654" t="str">
            <v>PT6</v>
          </cell>
          <cell r="E4654">
            <v>0</v>
          </cell>
          <cell r="F4654" t="str">
            <v>CN</v>
          </cell>
          <cell r="G4654">
            <v>0</v>
          </cell>
        </row>
        <row r="4655">
          <cell r="A4655">
            <v>1100002498</v>
          </cell>
          <cell r="B4655" t="str">
            <v>MUSA</v>
          </cell>
          <cell r="C4655" t="str">
            <v>90452-KVY-9000</v>
          </cell>
          <cell r="D4655" t="str">
            <v>CN</v>
          </cell>
          <cell r="E4655">
            <v>19483</v>
          </cell>
          <cell r="F4655" t="str">
            <v>KD</v>
          </cell>
          <cell r="G4655">
            <v>0</v>
          </cell>
        </row>
        <row r="4656">
          <cell r="A4656">
            <v>1100002499</v>
          </cell>
          <cell r="B4656" t="str">
            <v>HoD</v>
          </cell>
          <cell r="C4656" t="str">
            <v>90463-ML7-0002</v>
          </cell>
          <cell r="D4656" t="str">
            <v>PT6</v>
          </cell>
          <cell r="E4656">
            <v>98475</v>
          </cell>
          <cell r="F4656" t="str">
            <v>KD</v>
          </cell>
          <cell r="G4656">
            <v>118000</v>
          </cell>
        </row>
        <row r="4657">
          <cell r="A4657">
            <v>800012209</v>
          </cell>
          <cell r="C4657" t="str">
            <v xml:space="preserve">90463-ML7-0002-XK (BTP1) </v>
          </cell>
          <cell r="D4657" t="str">
            <v>PT6</v>
          </cell>
          <cell r="E4657">
            <v>3530</v>
          </cell>
          <cell r="F4657" t="str">
            <v>XK</v>
          </cell>
          <cell r="G4657">
            <v>0</v>
          </cell>
        </row>
        <row r="4658">
          <cell r="A4658">
            <v>1100006881</v>
          </cell>
          <cell r="B4658" t="str">
            <v>HoD</v>
          </cell>
          <cell r="C4658" t="str">
            <v>90463-ML7-0002-XK</v>
          </cell>
          <cell r="D4658" t="str">
            <v>PT6</v>
          </cell>
          <cell r="E4658">
            <v>1679</v>
          </cell>
          <cell r="F4658" t="str">
            <v>KD</v>
          </cell>
          <cell r="G4658">
            <v>11000</v>
          </cell>
        </row>
        <row r="4659">
          <cell r="A4659">
            <v>1100002500</v>
          </cell>
          <cell r="B4659" t="str">
            <v>HoD</v>
          </cell>
          <cell r="C4659" t="str">
            <v>90475-KWB-6002</v>
          </cell>
          <cell r="D4659" t="str">
            <v>PT6</v>
          </cell>
          <cell r="E4659">
            <v>53376</v>
          </cell>
          <cell r="F4659" t="str">
            <v>KD</v>
          </cell>
          <cell r="G4659">
            <v>85000</v>
          </cell>
        </row>
        <row r="4660">
          <cell r="A4660">
            <v>800012210</v>
          </cell>
          <cell r="C4660" t="str">
            <v xml:space="preserve">90475-KWB-6002-XK (BTP1) </v>
          </cell>
          <cell r="D4660" t="str">
            <v>PT6</v>
          </cell>
          <cell r="E4660">
            <v>3400</v>
          </cell>
          <cell r="F4660" t="str">
            <v>XK</v>
          </cell>
          <cell r="G4660">
            <v>0</v>
          </cell>
        </row>
        <row r="4661">
          <cell r="A4661">
            <v>1100006882</v>
          </cell>
          <cell r="B4661" t="str">
            <v>HoD</v>
          </cell>
          <cell r="C4661" t="str">
            <v>90475-KWB-6002-XK</v>
          </cell>
          <cell r="D4661" t="str">
            <v>PT6</v>
          </cell>
          <cell r="E4661">
            <v>3846</v>
          </cell>
          <cell r="F4661" t="str">
            <v>KD</v>
          </cell>
          <cell r="G4661">
            <v>0</v>
          </cell>
        </row>
        <row r="4662">
          <cell r="A4662">
            <v>800006491</v>
          </cell>
          <cell r="C4662" t="str">
            <v>90483-KWN-9000 (BTP1)</v>
          </cell>
          <cell r="D4662" t="str">
            <v>RÌn</v>
          </cell>
          <cell r="E4662">
            <v>0</v>
          </cell>
          <cell r="F4662" t="str">
            <v>BTP</v>
          </cell>
          <cell r="G4662">
            <v>0</v>
          </cell>
        </row>
        <row r="4663">
          <cell r="A4663">
            <v>820006491</v>
          </cell>
          <cell r="C4663" t="str">
            <v>90483-KWN-9000 (BTP1)</v>
          </cell>
          <cell r="D4663" t="str">
            <v>BTP</v>
          </cell>
          <cell r="E4663">
            <v>0</v>
          </cell>
          <cell r="F4663" t="str">
            <v>PT6</v>
          </cell>
          <cell r="G4663">
            <v>0</v>
          </cell>
        </row>
        <row r="4664">
          <cell r="A4664">
            <v>800006516</v>
          </cell>
          <cell r="C4664" t="str">
            <v>90483-KWN-9000 (BTP2)</v>
          </cell>
          <cell r="D4664" t="str">
            <v>PT6</v>
          </cell>
          <cell r="E4664">
            <v>0</v>
          </cell>
          <cell r="F4664" t="str">
            <v>CN</v>
          </cell>
          <cell r="G4664">
            <v>8000</v>
          </cell>
        </row>
        <row r="4665">
          <cell r="A4665">
            <v>800006520</v>
          </cell>
          <cell r="C4665" t="str">
            <v>90483-KWN-9000 (BTP3)</v>
          </cell>
          <cell r="D4665" t="str">
            <v>CN</v>
          </cell>
          <cell r="E4665">
            <v>92</v>
          </cell>
          <cell r="F4665" t="str">
            <v>PT6</v>
          </cell>
          <cell r="G4665">
            <v>8000</v>
          </cell>
        </row>
        <row r="4666">
          <cell r="A4666">
            <v>1100003449</v>
          </cell>
          <cell r="B4666" t="str">
            <v>HoD</v>
          </cell>
          <cell r="C4666" t="str">
            <v>90483-KWN-9000</v>
          </cell>
          <cell r="D4666" t="str">
            <v>PT6</v>
          </cell>
          <cell r="E4666">
            <v>-674</v>
          </cell>
          <cell r="F4666" t="str">
            <v>KD</v>
          </cell>
          <cell r="G4666">
            <v>2000</v>
          </cell>
        </row>
        <row r="4667">
          <cell r="A4667">
            <v>110003585</v>
          </cell>
          <cell r="B4667" t="str">
            <v>HoD</v>
          </cell>
          <cell r="C4667" t="str">
            <v>90483-KWN-9000-XK</v>
          </cell>
          <cell r="D4667" t="str">
            <v>PT6</v>
          </cell>
          <cell r="E4667">
            <v>7868</v>
          </cell>
          <cell r="F4667" t="str">
            <v>KD</v>
          </cell>
          <cell r="G4667">
            <v>6000</v>
          </cell>
        </row>
        <row r="4668">
          <cell r="A4668">
            <v>1100003445</v>
          </cell>
          <cell r="B4668" t="str">
            <v>HoD</v>
          </cell>
          <cell r="C4668" t="str">
            <v>90495-MN5-0002</v>
          </cell>
          <cell r="D4668" t="str">
            <v>PT6</v>
          </cell>
          <cell r="E4668">
            <v>48003</v>
          </cell>
          <cell r="F4668" t="str">
            <v>KD</v>
          </cell>
          <cell r="G4668">
            <v>116000</v>
          </cell>
        </row>
        <row r="4669">
          <cell r="A4669">
            <v>800012211</v>
          </cell>
          <cell r="C4669" t="str">
            <v xml:space="preserve">90495-MN5-0002-XK (BTP1) </v>
          </cell>
          <cell r="D4669" t="str">
            <v>PT6</v>
          </cell>
          <cell r="E4669">
            <v>2740</v>
          </cell>
          <cell r="F4669" t="str">
            <v>XK</v>
          </cell>
          <cell r="G4669">
            <v>0</v>
          </cell>
        </row>
        <row r="4670">
          <cell r="A4670">
            <v>1100006883</v>
          </cell>
          <cell r="B4670" t="str">
            <v>HoD</v>
          </cell>
          <cell r="C4670" t="str">
            <v>90495-MN5-0002-XK</v>
          </cell>
          <cell r="D4670" t="str">
            <v>PT6</v>
          </cell>
          <cell r="E4670">
            <v>1725</v>
          </cell>
          <cell r="F4670" t="str">
            <v>KD</v>
          </cell>
          <cell r="G4670">
            <v>14000</v>
          </cell>
        </row>
        <row r="4671">
          <cell r="A4671">
            <v>800002704</v>
          </cell>
          <cell r="C4671" t="str">
            <v>90501-124-0000 (BTP1)</v>
          </cell>
          <cell r="D4671" t="str">
            <v>PT2</v>
          </cell>
          <cell r="E4671">
            <v>0</v>
          </cell>
          <cell r="F4671" t="str">
            <v>LÝp</v>
          </cell>
          <cell r="G4671">
            <v>0</v>
          </cell>
        </row>
        <row r="4672">
          <cell r="A4672">
            <v>1100001825</v>
          </cell>
          <cell r="B4672" t="str">
            <v>HoD</v>
          </cell>
          <cell r="C4672" t="str">
            <v>90501-124-0001</v>
          </cell>
          <cell r="D4672" t="str">
            <v>LÝp</v>
          </cell>
          <cell r="E4672">
            <v>547</v>
          </cell>
          <cell r="F4672" t="str">
            <v>KD</v>
          </cell>
          <cell r="G4672">
            <v>0</v>
          </cell>
        </row>
        <row r="4673">
          <cell r="A4673">
            <v>800004563</v>
          </cell>
          <cell r="C4673" t="str">
            <v xml:space="preserve">90501-GBL-7303 (BTP1) </v>
          </cell>
          <cell r="D4673" t="str">
            <v>RÌn</v>
          </cell>
          <cell r="E4673">
            <v>0</v>
          </cell>
          <cell r="F4673" t="str">
            <v>BTP</v>
          </cell>
          <cell r="G4673">
            <v>0</v>
          </cell>
        </row>
        <row r="4674">
          <cell r="A4674">
            <v>820004563</v>
          </cell>
          <cell r="C4674" t="str">
            <v xml:space="preserve">90501-GBL-7303 (BTP1) </v>
          </cell>
          <cell r="D4674" t="str">
            <v>BTP</v>
          </cell>
          <cell r="E4674">
            <v>0</v>
          </cell>
          <cell r="F4674" t="str">
            <v>XÝch</v>
          </cell>
          <cell r="G4674">
            <v>0</v>
          </cell>
        </row>
        <row r="4675">
          <cell r="A4675">
            <v>800004564</v>
          </cell>
          <cell r="C4675" t="str">
            <v xml:space="preserve">90501-GBL-7303 (BTP2) </v>
          </cell>
          <cell r="D4675" t="str">
            <v>XÝch</v>
          </cell>
          <cell r="E4675">
            <v>0</v>
          </cell>
          <cell r="F4675" t="str">
            <v>Bi</v>
          </cell>
          <cell r="G4675">
            <v>0</v>
          </cell>
        </row>
        <row r="4676">
          <cell r="A4676">
            <v>800004722</v>
          </cell>
          <cell r="C4676" t="str">
            <v xml:space="preserve">90501-GBL-7303 (BTP3) </v>
          </cell>
          <cell r="D4676" t="str">
            <v>Bi</v>
          </cell>
          <cell r="E4676">
            <v>0</v>
          </cell>
          <cell r="F4676" t="str">
            <v>CN</v>
          </cell>
          <cell r="G4676">
            <v>0</v>
          </cell>
        </row>
        <row r="4677">
          <cell r="A4677">
            <v>800013195</v>
          </cell>
          <cell r="C4677" t="str">
            <v xml:space="preserve">90501-GBL-7303 (BTP3A) </v>
          </cell>
          <cell r="D4677" t="str">
            <v>PT6</v>
          </cell>
          <cell r="E4677">
            <v>22499</v>
          </cell>
          <cell r="F4677" t="str">
            <v>CN</v>
          </cell>
          <cell r="G4677">
            <v>54000</v>
          </cell>
        </row>
        <row r="4678">
          <cell r="A4678">
            <v>1100002501</v>
          </cell>
          <cell r="B4678" t="str">
            <v>HoD</v>
          </cell>
          <cell r="C4678" t="str">
            <v>90501-GBL-7303</v>
          </cell>
          <cell r="D4678" t="str">
            <v>CN</v>
          </cell>
          <cell r="E4678">
            <v>0</v>
          </cell>
          <cell r="F4678" t="str">
            <v>KD</v>
          </cell>
          <cell r="G4678">
            <v>0</v>
          </cell>
        </row>
        <row r="4679">
          <cell r="A4679">
            <v>800009631</v>
          </cell>
          <cell r="C4679" t="str">
            <v>90501-GAH-0003 (BTP1)</v>
          </cell>
          <cell r="D4679" t="str">
            <v>RÌn</v>
          </cell>
          <cell r="E4679">
            <v>0</v>
          </cell>
          <cell r="F4679" t="str">
            <v>BTP</v>
          </cell>
          <cell r="G4679">
            <v>0</v>
          </cell>
        </row>
        <row r="4680">
          <cell r="A4680">
            <v>820009631</v>
          </cell>
          <cell r="C4680" t="str">
            <v>90501-GAH-0003 (BTP1)</v>
          </cell>
          <cell r="D4680" t="str">
            <v>BTP</v>
          </cell>
          <cell r="E4680">
            <v>0</v>
          </cell>
          <cell r="F4680" t="str">
            <v>XÝch</v>
          </cell>
          <cell r="G4680">
            <v>0</v>
          </cell>
        </row>
        <row r="4681">
          <cell r="A4681">
            <v>800009632</v>
          </cell>
          <cell r="C4681" t="str">
            <v>90501-GAH-0003 (BTP2)</v>
          </cell>
          <cell r="D4681" t="str">
            <v>PT6</v>
          </cell>
          <cell r="E4681">
            <v>0</v>
          </cell>
          <cell r="F4681" t="str">
            <v>CN</v>
          </cell>
          <cell r="G4681">
            <v>0</v>
          </cell>
        </row>
        <row r="4682">
          <cell r="A4682">
            <v>800009633</v>
          </cell>
          <cell r="C4682" t="str">
            <v>90501-GAH-0003 (BTP3)</v>
          </cell>
          <cell r="D4682" t="str">
            <v>CN</v>
          </cell>
          <cell r="E4682">
            <v>0</v>
          </cell>
          <cell r="F4682" t="str">
            <v>PT2</v>
          </cell>
          <cell r="G4682">
            <v>0</v>
          </cell>
        </row>
        <row r="4683">
          <cell r="A4683">
            <v>1100006612</v>
          </cell>
          <cell r="B4683" t="str">
            <v>HoD</v>
          </cell>
          <cell r="C4683" t="str">
            <v>90501-GAH-0003</v>
          </cell>
          <cell r="D4683" t="str">
            <v>PT2</v>
          </cell>
          <cell r="E4683">
            <v>4000</v>
          </cell>
          <cell r="F4683" t="str">
            <v>KD</v>
          </cell>
          <cell r="G4683">
            <v>0</v>
          </cell>
        </row>
        <row r="4684">
          <cell r="A4684">
            <v>800009240</v>
          </cell>
          <cell r="C4684" t="str">
            <v>90501-KWW-6400 (BTP1)</v>
          </cell>
          <cell r="D4684" t="str">
            <v>RÌn</v>
          </cell>
          <cell r="E4684">
            <v>0</v>
          </cell>
          <cell r="F4684" t="str">
            <v>BTP</v>
          </cell>
          <cell r="G4684">
            <v>0</v>
          </cell>
        </row>
        <row r="4685">
          <cell r="A4685">
            <v>820009240</v>
          </cell>
          <cell r="C4685" t="str">
            <v>90501-KWW-6400 (BTP1)</v>
          </cell>
          <cell r="D4685" t="str">
            <v>BTP</v>
          </cell>
          <cell r="E4685">
            <v>0</v>
          </cell>
          <cell r="F4685" t="str">
            <v>XÝch</v>
          </cell>
          <cell r="G4685">
            <v>0</v>
          </cell>
        </row>
        <row r="4686">
          <cell r="A4686">
            <v>800011373</v>
          </cell>
          <cell r="C4686" t="str">
            <v xml:space="preserve">90501A-KWW-6400 (BTP1) </v>
          </cell>
          <cell r="D4686" t="str">
            <v>RÌn</v>
          </cell>
          <cell r="E4686">
            <v>0</v>
          </cell>
          <cell r="F4686" t="str">
            <v>Bi</v>
          </cell>
          <cell r="G4686">
            <v>0</v>
          </cell>
        </row>
        <row r="4687">
          <cell r="A4687">
            <v>1100006496</v>
          </cell>
          <cell r="B4687" t="str">
            <v>HoD</v>
          </cell>
          <cell r="C4687" t="str">
            <v>90501-KWW-6400</v>
          </cell>
          <cell r="D4687" t="str">
            <v>PT6</v>
          </cell>
          <cell r="E4687">
            <v>39293</v>
          </cell>
          <cell r="F4687" t="str">
            <v>KD</v>
          </cell>
          <cell r="G4687">
            <v>0</v>
          </cell>
        </row>
        <row r="4688">
          <cell r="A4688">
            <v>1100003193</v>
          </cell>
          <cell r="B4688" t="str">
            <v>HoD</v>
          </cell>
          <cell r="C4688" t="str">
            <v>90462-KWW-7400</v>
          </cell>
          <cell r="D4688" t="str">
            <v>CN</v>
          </cell>
          <cell r="E4688">
            <v>38888</v>
          </cell>
          <cell r="F4688" t="str">
            <v>KD</v>
          </cell>
          <cell r="G4688">
            <v>51000</v>
          </cell>
        </row>
        <row r="4689">
          <cell r="A4689">
            <v>800004212</v>
          </cell>
          <cell r="C4689" t="str">
            <v xml:space="preserve">90501-KST-9202 (BTP1) </v>
          </cell>
          <cell r="D4689" t="str">
            <v>RÌn</v>
          </cell>
          <cell r="E4689">
            <v>0</v>
          </cell>
          <cell r="F4689" t="str">
            <v>XÝch</v>
          </cell>
          <cell r="G4689">
            <v>0</v>
          </cell>
        </row>
        <row r="4690">
          <cell r="A4690">
            <v>1100002505</v>
          </cell>
          <cell r="B4690" t="str">
            <v>HoD</v>
          </cell>
          <cell r="C4690" t="str">
            <v>90501-KST-9202</v>
          </cell>
          <cell r="D4690" t="str">
            <v>RÌn</v>
          </cell>
          <cell r="E4690">
            <v>70845</v>
          </cell>
          <cell r="F4690" t="str">
            <v>KD</v>
          </cell>
          <cell r="G4690">
            <v>109000</v>
          </cell>
        </row>
        <row r="4691">
          <cell r="A4691">
            <v>822007093</v>
          </cell>
          <cell r="C4691" t="str">
            <v xml:space="preserve">90501-KST-9202 (BTP) </v>
          </cell>
          <cell r="D4691" t="str">
            <v>BTP</v>
          </cell>
          <cell r="E4691">
            <v>0</v>
          </cell>
          <cell r="F4691" t="str">
            <v>Bi</v>
          </cell>
          <cell r="G4691">
            <v>0</v>
          </cell>
        </row>
        <row r="4692">
          <cell r="A4692">
            <v>1100008392</v>
          </cell>
          <cell r="B4692" t="str">
            <v>HoD</v>
          </cell>
          <cell r="C4692" t="str">
            <v>90501-GR2-0001</v>
          </cell>
          <cell r="D4692" t="str">
            <v>PT6</v>
          </cell>
          <cell r="E4692">
            <v>6968</v>
          </cell>
          <cell r="F4692" t="str">
            <v>KD</v>
          </cell>
          <cell r="G4692">
            <v>0</v>
          </cell>
        </row>
        <row r="4693">
          <cell r="A4693">
            <v>800005322</v>
          </cell>
          <cell r="C4693" t="str">
            <v>90501-KWZ-9000(BTP1)</v>
          </cell>
          <cell r="D4693" t="str">
            <v>RÌn</v>
          </cell>
          <cell r="E4693">
            <v>0</v>
          </cell>
          <cell r="F4693" t="str">
            <v>BTP</v>
          </cell>
          <cell r="G4693">
            <v>0</v>
          </cell>
        </row>
        <row r="4694">
          <cell r="A4694">
            <v>820005322</v>
          </cell>
          <cell r="C4694" t="str">
            <v>90501-KWZ-9000(BTP1)</v>
          </cell>
          <cell r="D4694" t="str">
            <v>BTP</v>
          </cell>
          <cell r="E4694">
            <v>0</v>
          </cell>
          <cell r="F4694" t="str">
            <v>XÝch</v>
          </cell>
          <cell r="G4694">
            <v>0</v>
          </cell>
        </row>
        <row r="4695">
          <cell r="A4695">
            <v>1100002855</v>
          </cell>
          <cell r="B4695" t="str">
            <v>GOS</v>
          </cell>
          <cell r="C4695" t="str">
            <v>90501-KWZ-9000(TP)</v>
          </cell>
          <cell r="D4695" t="str">
            <v>XÝch</v>
          </cell>
          <cell r="E4695">
            <v>0</v>
          </cell>
          <cell r="F4695" t="str">
            <v>KD</v>
          </cell>
          <cell r="G4695">
            <v>0</v>
          </cell>
        </row>
        <row r="4696">
          <cell r="A4696">
            <v>1100003447</v>
          </cell>
          <cell r="B4696" t="str">
            <v>HoD</v>
          </cell>
          <cell r="C4696" t="str">
            <v>90501-GBY-9101</v>
          </cell>
          <cell r="D4696" t="str">
            <v>PT5</v>
          </cell>
          <cell r="E4696">
            <v>10799</v>
          </cell>
          <cell r="F4696" t="str">
            <v>KD</v>
          </cell>
          <cell r="G4696">
            <v>7200</v>
          </cell>
        </row>
        <row r="4697">
          <cell r="A4697">
            <v>800012727</v>
          </cell>
          <cell r="C4697" t="str">
            <v>90501A-GBY-9101 (BTP1)</v>
          </cell>
          <cell r="D4697" t="str">
            <v>PT2</v>
          </cell>
          <cell r="E4697">
            <v>-12</v>
          </cell>
          <cell r="F4697" t="str">
            <v>CN</v>
          </cell>
          <cell r="G4697">
            <v>0</v>
          </cell>
        </row>
        <row r="4698">
          <cell r="A4698">
            <v>800012728</v>
          </cell>
          <cell r="C4698" t="str">
            <v>90501A-GBY-9101 (BTP2)</v>
          </cell>
          <cell r="D4698" t="str">
            <v>CN</v>
          </cell>
          <cell r="E4698">
            <v>32030</v>
          </cell>
          <cell r="F4698" t="str">
            <v>RÌn</v>
          </cell>
          <cell r="G4698">
            <v>0</v>
          </cell>
        </row>
        <row r="4699">
          <cell r="A4699">
            <v>800012729</v>
          </cell>
          <cell r="C4699" t="str">
            <v>90501A-GBY-9101 (BTP3)</v>
          </cell>
          <cell r="D4699" t="str">
            <v>RÌn</v>
          </cell>
          <cell r="E4699">
            <v>10777</v>
          </cell>
          <cell r="F4699" t="str">
            <v>PT5</v>
          </cell>
          <cell r="G4699">
            <v>10000</v>
          </cell>
        </row>
        <row r="4700">
          <cell r="A4700">
            <v>1100003448</v>
          </cell>
          <cell r="B4700" t="str">
            <v>HoD</v>
          </cell>
          <cell r="C4700" t="str">
            <v>90502-GBY-9101</v>
          </cell>
          <cell r="D4700" t="str">
            <v>PT5</v>
          </cell>
          <cell r="E4700">
            <v>10740</v>
          </cell>
          <cell r="F4700" t="str">
            <v>KD</v>
          </cell>
          <cell r="G4700">
            <v>7300</v>
          </cell>
        </row>
        <row r="4701">
          <cell r="A4701">
            <v>800011544</v>
          </cell>
          <cell r="C4701" t="str">
            <v>90502A-GBY-9101 (BTP1)</v>
          </cell>
          <cell r="D4701" t="str">
            <v>PT2</v>
          </cell>
          <cell r="E4701">
            <v>0</v>
          </cell>
          <cell r="F4701" t="str">
            <v>CN</v>
          </cell>
          <cell r="G4701">
            <v>0</v>
          </cell>
        </row>
        <row r="4702">
          <cell r="A4702">
            <v>800011545</v>
          </cell>
          <cell r="C4702" t="str">
            <v>90502A-GBY-9101 (BTP2)</v>
          </cell>
          <cell r="D4702" t="str">
            <v>CN</v>
          </cell>
          <cell r="E4702">
            <v>30165</v>
          </cell>
          <cell r="F4702" t="str">
            <v>RÌn</v>
          </cell>
          <cell r="G4702">
            <v>0</v>
          </cell>
        </row>
        <row r="4703">
          <cell r="A4703">
            <v>800011546</v>
          </cell>
          <cell r="C4703" t="str">
            <v>90502A-GBY-9101 (BTP3)</v>
          </cell>
          <cell r="D4703" t="str">
            <v>RÌn</v>
          </cell>
          <cell r="E4703">
            <v>10728</v>
          </cell>
          <cell r="F4703" t="str">
            <v>PT5</v>
          </cell>
          <cell r="G4703">
            <v>10000</v>
          </cell>
        </row>
        <row r="4704">
          <cell r="A4704">
            <v>800000405</v>
          </cell>
          <cell r="C4704" t="str">
            <v xml:space="preserve">90411-706-0000 (BTP2) </v>
          </cell>
          <cell r="D4704" t="str">
            <v>PT6</v>
          </cell>
          <cell r="E4704">
            <v>0</v>
          </cell>
          <cell r="F4704" t="str">
            <v>CN</v>
          </cell>
          <cell r="G4704">
            <v>0</v>
          </cell>
        </row>
        <row r="4705">
          <cell r="A4705">
            <v>1100000068</v>
          </cell>
          <cell r="B4705" t="str">
            <v>HoD</v>
          </cell>
          <cell r="C4705" t="str">
            <v>90411-706-0000</v>
          </cell>
          <cell r="D4705" t="str">
            <v>CN</v>
          </cell>
          <cell r="E4705">
            <v>1785</v>
          </cell>
          <cell r="F4705" t="str">
            <v>KD</v>
          </cell>
          <cell r="G4705">
            <v>0</v>
          </cell>
        </row>
        <row r="4706">
          <cell r="A4706">
            <v>800002583</v>
          </cell>
          <cell r="C4706" t="str">
            <v>90455-GB2 ®en (BTP1+2)</v>
          </cell>
          <cell r="D4706" t="str">
            <v>RÌn</v>
          </cell>
          <cell r="F4706" t="str">
            <v>LR</v>
          </cell>
          <cell r="G4706">
            <v>0</v>
          </cell>
        </row>
        <row r="4707">
          <cell r="A4707">
            <v>800010892</v>
          </cell>
          <cell r="C4707" t="str">
            <v>90455-GB2-0001 (BTP1)</v>
          </cell>
          <cell r="D4707" t="str">
            <v>RÌn</v>
          </cell>
          <cell r="E4707">
            <v>0</v>
          </cell>
          <cell r="F4707" t="str">
            <v>CN</v>
          </cell>
          <cell r="G4707">
            <v>0</v>
          </cell>
        </row>
        <row r="4708">
          <cell r="A4708">
            <v>800010893</v>
          </cell>
          <cell r="C4708" t="str">
            <v>90455-GB2-0001 (BTP2)</v>
          </cell>
          <cell r="D4708" t="str">
            <v>CN</v>
          </cell>
          <cell r="E4708">
            <v>0</v>
          </cell>
          <cell r="F4708" t="str">
            <v>RÌn</v>
          </cell>
          <cell r="G4708">
            <v>0</v>
          </cell>
        </row>
        <row r="4709">
          <cell r="A4709">
            <v>1100001624</v>
          </cell>
          <cell r="B4709" t="str">
            <v>FCC</v>
          </cell>
          <cell r="C4709" t="str">
            <v>90455-GB2-0001</v>
          </cell>
          <cell r="D4709" t="str">
            <v>RÌn</v>
          </cell>
          <cell r="E4709">
            <v>2319</v>
          </cell>
          <cell r="F4709" t="str">
            <v>KD</v>
          </cell>
          <cell r="G4709">
            <v>0</v>
          </cell>
        </row>
        <row r="4710">
          <cell r="A4710">
            <v>1100001674</v>
          </cell>
          <cell r="B4710" t="str">
            <v>HoD</v>
          </cell>
          <cell r="C4710" t="str">
            <v>90439-SB2-0100</v>
          </cell>
          <cell r="D4710" t="str">
            <v>PT2</v>
          </cell>
          <cell r="E4710">
            <v>1465</v>
          </cell>
          <cell r="F4710" t="str">
            <v>KD</v>
          </cell>
          <cell r="G4710">
            <v>0</v>
          </cell>
        </row>
        <row r="4711">
          <cell r="A4711">
            <v>800010932</v>
          </cell>
          <cell r="C4711" t="str">
            <v>90439A-SB2-0001 (BTP1)</v>
          </cell>
          <cell r="D4711" t="str">
            <v>RÌn</v>
          </cell>
          <cell r="E4711">
            <v>0</v>
          </cell>
          <cell r="F4711" t="str">
            <v>BTP</v>
          </cell>
          <cell r="G4711">
            <v>0</v>
          </cell>
        </row>
        <row r="4712">
          <cell r="A4712">
            <v>820010932</v>
          </cell>
          <cell r="C4712" t="str">
            <v>90439A-SB2-0001 (BTP1)</v>
          </cell>
          <cell r="D4712" t="str">
            <v>BTP</v>
          </cell>
          <cell r="E4712">
            <v>0</v>
          </cell>
          <cell r="F4712" t="str">
            <v>XÝch</v>
          </cell>
          <cell r="G4712">
            <v>0</v>
          </cell>
        </row>
        <row r="4713">
          <cell r="A4713">
            <v>800010933</v>
          </cell>
          <cell r="C4713" t="str">
            <v>90439A-SB2-0001 (BTP3A)</v>
          </cell>
          <cell r="D4713" t="str">
            <v>PT6</v>
          </cell>
          <cell r="E4713">
            <v>0</v>
          </cell>
          <cell r="F4713" t="str">
            <v>Bi</v>
          </cell>
          <cell r="G4713">
            <v>0</v>
          </cell>
        </row>
        <row r="4714">
          <cell r="A4714">
            <v>800010934</v>
          </cell>
          <cell r="C4714" t="str">
            <v>90439A-SB2-0001 (BTP3)</v>
          </cell>
          <cell r="D4714" t="str">
            <v>Bi</v>
          </cell>
          <cell r="E4714">
            <v>0</v>
          </cell>
          <cell r="F4714" t="str">
            <v>CN</v>
          </cell>
          <cell r="G4714">
            <v>0</v>
          </cell>
        </row>
        <row r="4715">
          <cell r="A4715">
            <v>800010935</v>
          </cell>
          <cell r="C4715" t="str">
            <v>90439A-SB2-0001 (BTP4)</v>
          </cell>
          <cell r="D4715" t="str">
            <v>CN</v>
          </cell>
          <cell r="E4715">
            <v>0</v>
          </cell>
          <cell r="F4715" t="str">
            <v>PT2</v>
          </cell>
          <cell r="G4715">
            <v>0</v>
          </cell>
        </row>
        <row r="4716">
          <cell r="A4716">
            <v>800000881</v>
          </cell>
          <cell r="C4716" t="str">
            <v>90482-040-0000 (BTP0)</v>
          </cell>
          <cell r="D4716" t="str">
            <v>RÌn</v>
          </cell>
          <cell r="E4716">
            <v>470.58823529412621</v>
          </cell>
          <cell r="F4716" t="str">
            <v>BTP</v>
          </cell>
          <cell r="G4716">
            <v>0</v>
          </cell>
        </row>
        <row r="4717">
          <cell r="A4717">
            <v>800000879</v>
          </cell>
          <cell r="C4717" t="str">
            <v>90482-040-0000 (BTP2)</v>
          </cell>
          <cell r="D4717" t="str">
            <v>PT6</v>
          </cell>
          <cell r="E4717">
            <v>-117624</v>
          </cell>
          <cell r="F4717" t="str">
            <v>CN</v>
          </cell>
          <cell r="G4717">
            <v>0</v>
          </cell>
        </row>
        <row r="4718">
          <cell r="A4718">
            <v>800014249</v>
          </cell>
          <cell r="C4718" t="str">
            <v>90482-040-0000 (BTP2A)</v>
          </cell>
          <cell r="D4718" t="str">
            <v>PT6</v>
          </cell>
          <cell r="E4718">
            <v>15386</v>
          </cell>
          <cell r="F4718" t="str">
            <v>CN</v>
          </cell>
          <cell r="G4718">
            <v>82000</v>
          </cell>
        </row>
        <row r="4719">
          <cell r="A4719">
            <v>1100001169</v>
          </cell>
          <cell r="B4719" t="str">
            <v>FCC</v>
          </cell>
          <cell r="C4719" t="str">
            <v>90482-040-0000</v>
          </cell>
          <cell r="D4719" t="str">
            <v>CN</v>
          </cell>
          <cell r="E4719">
            <v>44491</v>
          </cell>
          <cell r="F4719" t="str">
            <v>KD</v>
          </cell>
          <cell r="G4719">
            <v>77000</v>
          </cell>
        </row>
        <row r="4720">
          <cell r="A4720">
            <v>800004406</v>
          </cell>
          <cell r="C4720" t="str">
            <v>90502-GGE-9001 (BTP1)</v>
          </cell>
          <cell r="D4720" t="str">
            <v>PT2</v>
          </cell>
          <cell r="E4720">
            <v>0</v>
          </cell>
          <cell r="F4720" t="str">
            <v>CN</v>
          </cell>
          <cell r="G4720">
            <v>0</v>
          </cell>
        </row>
        <row r="4721">
          <cell r="A4721">
            <v>800003805</v>
          </cell>
          <cell r="C4721" t="str">
            <v>90502-GGE-9001 (BTP2)</v>
          </cell>
          <cell r="D4721" t="str">
            <v>CN</v>
          </cell>
          <cell r="E4721">
            <v>0</v>
          </cell>
          <cell r="F4721" t="str">
            <v>RÌn</v>
          </cell>
          <cell r="G4721">
            <v>0</v>
          </cell>
        </row>
        <row r="4722">
          <cell r="A4722">
            <v>800003945</v>
          </cell>
          <cell r="C4722" t="str">
            <v>90502-GGE-9001 (BTP2A)</v>
          </cell>
          <cell r="D4722" t="str">
            <v>RÌn</v>
          </cell>
          <cell r="E4722">
            <v>0</v>
          </cell>
          <cell r="F4722" t="str">
            <v>CN</v>
          </cell>
          <cell r="G4722">
            <v>0</v>
          </cell>
        </row>
        <row r="4723">
          <cell r="A4723">
            <v>800004370</v>
          </cell>
          <cell r="C4723" t="str">
            <v>90502-GGE-9001 (BTP2B)</v>
          </cell>
          <cell r="D4723" t="str">
            <v>CN</v>
          </cell>
          <cell r="E4723">
            <v>0</v>
          </cell>
          <cell r="F4723" t="str">
            <v>RÌn</v>
          </cell>
          <cell r="G4723">
            <v>0</v>
          </cell>
        </row>
        <row r="4724">
          <cell r="A4724">
            <v>800004404</v>
          </cell>
          <cell r="C4724" t="str">
            <v>90502-GGE-9001 (BTP2C)</v>
          </cell>
          <cell r="D4724" t="str">
            <v>RÌn</v>
          </cell>
          <cell r="E4724">
            <v>0</v>
          </cell>
          <cell r="F4724" t="str">
            <v>CN</v>
          </cell>
          <cell r="G4724">
            <v>0</v>
          </cell>
        </row>
        <row r="4725">
          <cell r="A4725">
            <v>800003936</v>
          </cell>
          <cell r="C4725" t="str">
            <v>90502-GGE-9001 (BTP2D)</v>
          </cell>
          <cell r="D4725" t="str">
            <v>CN</v>
          </cell>
          <cell r="E4725">
            <v>0</v>
          </cell>
          <cell r="F4725" t="str">
            <v>RÌn</v>
          </cell>
          <cell r="G4725">
            <v>0</v>
          </cell>
        </row>
        <row r="4726">
          <cell r="A4726">
            <v>800003809</v>
          </cell>
          <cell r="C4726" t="str">
            <v>90502-GGE-9001 (BTP3)</v>
          </cell>
          <cell r="D4726" t="str">
            <v>RÌn</v>
          </cell>
          <cell r="E4726">
            <v>0</v>
          </cell>
          <cell r="F4726" t="str">
            <v>PT5</v>
          </cell>
          <cell r="G4726">
            <v>0</v>
          </cell>
        </row>
        <row r="4727">
          <cell r="A4727">
            <v>800003822</v>
          </cell>
          <cell r="C4727" t="str">
            <v>90502-GGE-9001 (BTP4)</v>
          </cell>
          <cell r="E4727">
            <v>0</v>
          </cell>
          <cell r="G4727">
            <v>0</v>
          </cell>
        </row>
        <row r="4728">
          <cell r="A4728">
            <v>1100002361</v>
          </cell>
          <cell r="B4728" t="str">
            <v>HoD</v>
          </cell>
          <cell r="C4728" t="str">
            <v>90502-GGE-9001</v>
          </cell>
          <cell r="D4728" t="str">
            <v>PT5</v>
          </cell>
          <cell r="E4728">
            <v>1629</v>
          </cell>
          <cell r="F4728" t="str">
            <v>KD</v>
          </cell>
          <cell r="G4728">
            <v>0</v>
          </cell>
        </row>
        <row r="4729">
          <cell r="A4729">
            <v>800001430</v>
          </cell>
          <cell r="C4729" t="str">
            <v>90502-( BTP1)</v>
          </cell>
          <cell r="D4729" t="str">
            <v>RÌn</v>
          </cell>
          <cell r="E4729">
            <v>0</v>
          </cell>
          <cell r="F4729" t="str">
            <v>Bi</v>
          </cell>
          <cell r="G4729">
            <v>0</v>
          </cell>
        </row>
        <row r="4730">
          <cell r="A4730">
            <v>800001945</v>
          </cell>
          <cell r="C4730" t="str">
            <v>90502-MCF (BTP1A)</v>
          </cell>
          <cell r="D4730" t="str">
            <v>Bi</v>
          </cell>
          <cell r="E4730">
            <v>0</v>
          </cell>
          <cell r="F4730" t="str">
            <v>XÝch</v>
          </cell>
          <cell r="G4730">
            <v>0</v>
          </cell>
        </row>
        <row r="4731">
          <cell r="A4731">
            <v>800001377</v>
          </cell>
          <cell r="C4731" t="str">
            <v>90502-MCF (BTP2)</v>
          </cell>
          <cell r="D4731" t="str">
            <v>XÝch</v>
          </cell>
          <cell r="E4731">
            <v>0</v>
          </cell>
          <cell r="F4731" t="str">
            <v>CN</v>
          </cell>
          <cell r="G4731">
            <v>0</v>
          </cell>
        </row>
        <row r="4732">
          <cell r="A4732">
            <v>1100001397</v>
          </cell>
          <cell r="B4732" t="str">
            <v>HoD</v>
          </cell>
          <cell r="C4732" t="str">
            <v>90502-MCF( TP)</v>
          </cell>
          <cell r="D4732" t="str">
            <v>CN</v>
          </cell>
          <cell r="E4732">
            <v>0</v>
          </cell>
          <cell r="F4732" t="str">
            <v>KD</v>
          </cell>
          <cell r="G4732">
            <v>0</v>
          </cell>
        </row>
        <row r="4733">
          <cell r="A4733">
            <v>800000406</v>
          </cell>
          <cell r="C4733" t="str">
            <v xml:space="preserve">90505-425-0003 (BTP2) </v>
          </cell>
          <cell r="D4733" t="str">
            <v>PT6</v>
          </cell>
          <cell r="E4733">
            <v>15454</v>
          </cell>
          <cell r="F4733" t="str">
            <v>CN</v>
          </cell>
          <cell r="G4733">
            <v>75000</v>
          </cell>
        </row>
        <row r="4734">
          <cell r="A4734">
            <v>1100000069</v>
          </cell>
          <cell r="B4734" t="str">
            <v>HoD</v>
          </cell>
          <cell r="C4734" t="str">
            <v>90505-425-0003</v>
          </cell>
          <cell r="D4734" t="str">
            <v>CN</v>
          </cell>
          <cell r="E4734">
            <v>52006</v>
          </cell>
          <cell r="F4734" t="str">
            <v>KD</v>
          </cell>
          <cell r="G4734">
            <v>71000</v>
          </cell>
        </row>
        <row r="4735">
          <cell r="A4735">
            <v>800000353</v>
          </cell>
          <cell r="C4735" t="str">
            <v>90506-KCW-8701 (BTP1)</v>
          </cell>
          <cell r="D4735" t="str">
            <v>RÌn</v>
          </cell>
          <cell r="E4735">
            <v>0</v>
          </cell>
          <cell r="F4735" t="str">
            <v>BTP</v>
          </cell>
          <cell r="G4735">
            <v>0</v>
          </cell>
        </row>
        <row r="4736">
          <cell r="A4736">
            <v>820000353</v>
          </cell>
          <cell r="C4736" t="str">
            <v>90506-KCW-8701 (BTP1)</v>
          </cell>
          <cell r="D4736" t="str">
            <v>BTP</v>
          </cell>
          <cell r="E4736">
            <v>0</v>
          </cell>
          <cell r="F4736" t="str">
            <v>DA</v>
          </cell>
          <cell r="G4736">
            <v>0</v>
          </cell>
        </row>
        <row r="4737">
          <cell r="A4737">
            <v>1100002362</v>
          </cell>
          <cell r="B4737" t="str">
            <v>HoD</v>
          </cell>
          <cell r="C4737" t="str">
            <v>90506-KCW-8701</v>
          </cell>
          <cell r="D4737" t="str">
            <v>PT6</v>
          </cell>
          <cell r="E4737">
            <v>121</v>
          </cell>
          <cell r="F4737" t="str">
            <v>KD</v>
          </cell>
          <cell r="G4737">
            <v>0</v>
          </cell>
        </row>
        <row r="4738">
          <cell r="A4738">
            <v>800009239</v>
          </cell>
          <cell r="C4738" t="str">
            <v>90507-SH3-0000 (BTP1)</v>
          </cell>
          <cell r="D4738" t="str">
            <v>RÌn</v>
          </cell>
          <cell r="E4738">
            <v>0</v>
          </cell>
          <cell r="F4738" t="str">
            <v>BTP</v>
          </cell>
          <cell r="G4738">
            <v>0</v>
          </cell>
        </row>
        <row r="4739">
          <cell r="A4739">
            <v>800009374</v>
          </cell>
          <cell r="C4739" t="str">
            <v>90507-SH3-0000 (BTP2)</v>
          </cell>
          <cell r="D4739" t="str">
            <v>PT6</v>
          </cell>
          <cell r="E4739">
            <v>0</v>
          </cell>
          <cell r="F4739" t="str">
            <v>CN</v>
          </cell>
          <cell r="G4739">
            <v>0</v>
          </cell>
        </row>
        <row r="4740">
          <cell r="A4740">
            <v>800009374</v>
          </cell>
          <cell r="C4740" t="str">
            <v>90507-SH3-0000 (BTP2A)</v>
          </cell>
          <cell r="D4740" t="str">
            <v>PT6</v>
          </cell>
          <cell r="E4740">
            <v>0</v>
          </cell>
          <cell r="F4740" t="str">
            <v>CN</v>
          </cell>
          <cell r="G4740">
            <v>0</v>
          </cell>
        </row>
        <row r="4741">
          <cell r="A4741">
            <v>1100006495</v>
          </cell>
          <cell r="B4741" t="str">
            <v>HoD</v>
          </cell>
          <cell r="C4741" t="str">
            <v>90507-SH3-0000</v>
          </cell>
          <cell r="D4741" t="str">
            <v>CN</v>
          </cell>
          <cell r="E4741">
            <v>1347</v>
          </cell>
          <cell r="F4741" t="str">
            <v>KD</v>
          </cell>
          <cell r="G4741">
            <v>0</v>
          </cell>
        </row>
        <row r="4742">
          <cell r="A4742">
            <v>800000076</v>
          </cell>
          <cell r="C4742" t="str">
            <v xml:space="preserve">90522-028-0002 (BTP1) </v>
          </cell>
          <cell r="D4742" t="str">
            <v>RÌn</v>
          </cell>
          <cell r="E4742">
            <v>0</v>
          </cell>
          <cell r="F4742" t="str">
            <v>BTP</v>
          </cell>
          <cell r="G4742">
            <v>0</v>
          </cell>
        </row>
        <row r="4743">
          <cell r="A4743">
            <v>820000076</v>
          </cell>
          <cell r="C4743" t="str">
            <v xml:space="preserve">90522-028-0002 (BTP1) </v>
          </cell>
          <cell r="D4743" t="str">
            <v>BTP</v>
          </cell>
          <cell r="E4743">
            <v>-6848.7216494845361</v>
          </cell>
          <cell r="F4743" t="str">
            <v>PT5</v>
          </cell>
          <cell r="G4743">
            <v>0</v>
          </cell>
        </row>
        <row r="4744">
          <cell r="A4744">
            <v>1100000070</v>
          </cell>
          <cell r="B4744" t="str">
            <v>HoD</v>
          </cell>
          <cell r="C4744" t="str">
            <v>90522-028-0002</v>
          </cell>
          <cell r="D4744" t="str">
            <v>PT6</v>
          </cell>
          <cell r="E4744">
            <v>2204</v>
          </cell>
          <cell r="F4744" t="str">
            <v>KD</v>
          </cell>
          <cell r="G4744">
            <v>8000</v>
          </cell>
        </row>
        <row r="4745">
          <cell r="A4745">
            <v>822007092</v>
          </cell>
          <cell r="C4745" t="str">
            <v xml:space="preserve">90522-KPH-7000 (BTP) </v>
          </cell>
          <cell r="D4745" t="str">
            <v>BTP</v>
          </cell>
          <cell r="E4745">
            <v>123</v>
          </cell>
          <cell r="F4745" t="str">
            <v>Bi</v>
          </cell>
          <cell r="G4745">
            <v>0</v>
          </cell>
        </row>
        <row r="4746">
          <cell r="A4746">
            <v>1100008390</v>
          </cell>
          <cell r="B4746" t="str">
            <v>HoD</v>
          </cell>
          <cell r="C4746" t="str">
            <v>90522-KPH-7001</v>
          </cell>
          <cell r="D4746" t="str">
            <v>PT6</v>
          </cell>
          <cell r="E4746">
            <v>9485</v>
          </cell>
          <cell r="F4746" t="str">
            <v>KD</v>
          </cell>
          <cell r="G4746">
            <v>9000</v>
          </cell>
        </row>
        <row r="4747">
          <cell r="A4747">
            <v>800000563</v>
          </cell>
          <cell r="C4747" t="str">
            <v>90544-283-0000 (08009-590-04) (BTP)</v>
          </cell>
          <cell r="D4747" t="str">
            <v>PT6</v>
          </cell>
          <cell r="E4747">
            <v>52925</v>
          </cell>
          <cell r="F4747" t="str">
            <v>CN</v>
          </cell>
          <cell r="G4747">
            <v>400000</v>
          </cell>
        </row>
        <row r="4748">
          <cell r="A4748">
            <v>1100000854</v>
          </cell>
          <cell r="B4748" t="str">
            <v>MA</v>
          </cell>
          <cell r="C4748" t="str">
            <v>90544-283-0000 (08009-590-04) MAP</v>
          </cell>
          <cell r="D4748" t="str">
            <v>CN</v>
          </cell>
          <cell r="E4748">
            <v>230885</v>
          </cell>
          <cell r="F4748" t="str">
            <v>KD</v>
          </cell>
          <cell r="G4748">
            <v>400000</v>
          </cell>
        </row>
        <row r="4749">
          <cell r="A4749">
            <v>110002837</v>
          </cell>
          <cell r="B4749" t="str">
            <v>MA</v>
          </cell>
          <cell r="C4749" t="str">
            <v>08009-590-00-VN</v>
          </cell>
          <cell r="D4749" t="str">
            <v>CN</v>
          </cell>
          <cell r="E4749">
            <v>0</v>
          </cell>
          <cell r="F4749" t="str">
            <v>KD</v>
          </cell>
        </row>
        <row r="4750">
          <cell r="A4750">
            <v>800006630</v>
          </cell>
          <cell r="C4750" t="str">
            <v>90544-KF0-0004 (BTP1)</v>
          </cell>
          <cell r="D4750" t="str">
            <v>PT6</v>
          </cell>
          <cell r="E4750">
            <v>10853</v>
          </cell>
          <cell r="F4750" t="str">
            <v>CN</v>
          </cell>
          <cell r="G4750">
            <v>0</v>
          </cell>
        </row>
        <row r="4751">
          <cell r="A4751">
            <v>1100002502</v>
          </cell>
          <cell r="B4751" t="str">
            <v>HoD</v>
          </cell>
          <cell r="C4751" t="str">
            <v>90544-KF0-0004</v>
          </cell>
          <cell r="D4751" t="str">
            <v>CN</v>
          </cell>
          <cell r="E4751">
            <v>7980</v>
          </cell>
          <cell r="F4751" t="str">
            <v>KD</v>
          </cell>
          <cell r="G4751">
            <v>0</v>
          </cell>
        </row>
        <row r="4752">
          <cell r="A4752">
            <v>800012212</v>
          </cell>
          <cell r="C4752" t="str">
            <v>90544-KF0-0004-XK (BTP1)</v>
          </cell>
          <cell r="D4752" t="str">
            <v>PT6</v>
          </cell>
          <cell r="E4752">
            <v>1900</v>
          </cell>
          <cell r="F4752" t="str">
            <v>XK</v>
          </cell>
          <cell r="G4752">
            <v>0</v>
          </cell>
        </row>
        <row r="4753">
          <cell r="A4753">
            <v>1100006884</v>
          </cell>
          <cell r="B4753" t="str">
            <v>HoD</v>
          </cell>
          <cell r="C4753" t="str">
            <v>90544-KF0-0004-XK</v>
          </cell>
          <cell r="D4753" t="str">
            <v>PT6</v>
          </cell>
          <cell r="E4753">
            <v>1999</v>
          </cell>
          <cell r="F4753" t="str">
            <v>KD</v>
          </cell>
          <cell r="G4753">
            <v>8000</v>
          </cell>
        </row>
        <row r="4754">
          <cell r="A4754">
            <v>110002377</v>
          </cell>
          <cell r="B4754" t="str">
            <v>HoD</v>
          </cell>
          <cell r="C4754" t="str">
            <v>90544-KF0-0004-XK-BQ</v>
          </cell>
          <cell r="D4754" t="str">
            <v>PT6</v>
          </cell>
          <cell r="E4754">
            <v>8698</v>
          </cell>
          <cell r="F4754" t="str">
            <v>KD</v>
          </cell>
          <cell r="G4754">
            <v>13000</v>
          </cell>
        </row>
        <row r="4755">
          <cell r="A4755">
            <v>800011044</v>
          </cell>
          <cell r="C4755" t="str">
            <v>50718-K12-V001 (BTP1)</v>
          </cell>
          <cell r="D4755" t="str">
            <v>RÌn</v>
          </cell>
          <cell r="E4755">
            <v>-8890.0453893440736</v>
          </cell>
          <cell r="F4755" t="str">
            <v>BTP</v>
          </cell>
          <cell r="G4755">
            <v>0</v>
          </cell>
        </row>
        <row r="4756">
          <cell r="A4756">
            <v>820011044</v>
          </cell>
          <cell r="C4756" t="str">
            <v>50718-K12-V001 (BTP1)</v>
          </cell>
          <cell r="D4756" t="str">
            <v>BTP</v>
          </cell>
          <cell r="E4756">
            <v>-134418.21396617449</v>
          </cell>
          <cell r="F4756" t="str">
            <v>PT6</v>
          </cell>
          <cell r="G4756">
            <v>0</v>
          </cell>
        </row>
        <row r="4757">
          <cell r="A4757">
            <v>800011045</v>
          </cell>
          <cell r="C4757" t="str">
            <v>50718-K12-V001 (BTP2)</v>
          </cell>
          <cell r="D4757" t="str">
            <v>PT6</v>
          </cell>
          <cell r="E4757">
            <v>14240</v>
          </cell>
          <cell r="F4757" t="str">
            <v>CN</v>
          </cell>
          <cell r="G4757">
            <v>24000</v>
          </cell>
        </row>
        <row r="4758">
          <cell r="A4758">
            <v>800011046</v>
          </cell>
          <cell r="C4758" t="str">
            <v>50718-K12-V001 (BTP2)</v>
          </cell>
          <cell r="D4758" t="str">
            <v>CN</v>
          </cell>
          <cell r="E4758">
            <v>1205</v>
          </cell>
          <cell r="F4758" t="str">
            <v>PT6</v>
          </cell>
          <cell r="G4758">
            <v>23000</v>
          </cell>
        </row>
        <row r="4759">
          <cell r="A4759">
            <v>1100008686</v>
          </cell>
          <cell r="B4759" t="str">
            <v>HoD</v>
          </cell>
          <cell r="C4759" t="str">
            <v>50718-K12-V001</v>
          </cell>
          <cell r="D4759" t="str">
            <v>PT6</v>
          </cell>
          <cell r="E4759">
            <v>27763</v>
          </cell>
          <cell r="F4759" t="str">
            <v>KD</v>
          </cell>
          <cell r="G4759">
            <v>14000</v>
          </cell>
        </row>
        <row r="4760">
          <cell r="A4760">
            <v>800011350</v>
          </cell>
          <cell r="C4760" t="str">
            <v>50718-K97-T000 (BTP1)</v>
          </cell>
          <cell r="D4760" t="str">
            <v>RÌn</v>
          </cell>
          <cell r="E4760">
            <v>0</v>
          </cell>
          <cell r="F4760" t="str">
            <v>BTP</v>
          </cell>
          <cell r="G4760">
            <v>0</v>
          </cell>
        </row>
        <row r="4761">
          <cell r="A4761">
            <v>820011350</v>
          </cell>
          <cell r="C4761" t="str">
            <v>50718-K97-T000 (BTP1)</v>
          </cell>
          <cell r="D4761" t="str">
            <v>BTP</v>
          </cell>
          <cell r="E4761">
            <v>0</v>
          </cell>
          <cell r="F4761" t="str">
            <v>PT6</v>
          </cell>
          <cell r="G4761">
            <v>0</v>
          </cell>
        </row>
        <row r="4762">
          <cell r="A4762">
            <v>800011444</v>
          </cell>
          <cell r="C4762" t="str">
            <v>50718-K97-T000 (BTP2)</v>
          </cell>
          <cell r="D4762" t="str">
            <v>XÝch</v>
          </cell>
          <cell r="E4762">
            <v>0</v>
          </cell>
          <cell r="F4762" t="str">
            <v>Bi</v>
          </cell>
          <cell r="G4762">
            <v>0</v>
          </cell>
        </row>
        <row r="4763">
          <cell r="A4763">
            <v>800011445</v>
          </cell>
          <cell r="C4763" t="str">
            <v>50718-K97-T000 (BTP3)</v>
          </cell>
          <cell r="D4763" t="str">
            <v>Bi</v>
          </cell>
          <cell r="E4763">
            <v>0</v>
          </cell>
          <cell r="F4763" t="str">
            <v>XÝch</v>
          </cell>
          <cell r="G4763">
            <v>0</v>
          </cell>
        </row>
        <row r="4764">
          <cell r="A4764">
            <v>1100008823</v>
          </cell>
          <cell r="B4764" t="str">
            <v>HoD</v>
          </cell>
          <cell r="C4764" t="str">
            <v>50718-K97-T000</v>
          </cell>
          <cell r="D4764" t="str">
            <v>PT6</v>
          </cell>
          <cell r="E4764">
            <v>3410</v>
          </cell>
          <cell r="F4764" t="str">
            <v>KD</v>
          </cell>
          <cell r="G4764">
            <v>0</v>
          </cell>
        </row>
        <row r="4765">
          <cell r="A4765">
            <v>800011351</v>
          </cell>
          <cell r="C4765" t="str">
            <v>50719-K97-T000 (BTP1)</v>
          </cell>
          <cell r="D4765" t="str">
            <v>RÌn</v>
          </cell>
          <cell r="E4765">
            <v>10637.783598284694</v>
          </cell>
          <cell r="F4765" t="str">
            <v>BTP</v>
          </cell>
          <cell r="G4765">
            <v>0</v>
          </cell>
        </row>
        <row r="4766">
          <cell r="A4766">
            <v>820011351</v>
          </cell>
          <cell r="C4766" t="str">
            <v>50719-K97-T000 (BTP1)</v>
          </cell>
          <cell r="D4766" t="str">
            <v>BTP</v>
          </cell>
          <cell r="E4766">
            <v>0</v>
          </cell>
          <cell r="F4766" t="str">
            <v>PT6</v>
          </cell>
          <cell r="G4766">
            <v>0</v>
          </cell>
        </row>
        <row r="4767">
          <cell r="A4767">
            <v>800011446</v>
          </cell>
          <cell r="C4767" t="str">
            <v>50719-K97-T000 (BTP2)</v>
          </cell>
          <cell r="D4767" t="str">
            <v>XÝch</v>
          </cell>
          <cell r="E4767">
            <v>0</v>
          </cell>
          <cell r="F4767" t="str">
            <v>Bi</v>
          </cell>
          <cell r="G4767">
            <v>0</v>
          </cell>
        </row>
        <row r="4768">
          <cell r="A4768">
            <v>800011447</v>
          </cell>
          <cell r="C4768" t="str">
            <v>50719-K97-T000 (BTP3)</v>
          </cell>
          <cell r="D4768" t="str">
            <v>Bi</v>
          </cell>
          <cell r="E4768">
            <v>0</v>
          </cell>
          <cell r="F4768" t="str">
            <v>XÝch</v>
          </cell>
          <cell r="G4768">
            <v>0</v>
          </cell>
        </row>
        <row r="4769">
          <cell r="A4769">
            <v>1100008824</v>
          </cell>
          <cell r="B4769" t="str">
            <v>HoD</v>
          </cell>
          <cell r="C4769" t="str">
            <v>50719-K97-T000</v>
          </cell>
          <cell r="D4769" t="str">
            <v>PT6</v>
          </cell>
          <cell r="E4769">
            <v>2877</v>
          </cell>
          <cell r="F4769" t="str">
            <v>KD</v>
          </cell>
          <cell r="G4769">
            <v>0</v>
          </cell>
        </row>
        <row r="4770">
          <cell r="A4770">
            <v>800006019</v>
          </cell>
          <cell r="C4770" t="str">
            <v>90387-10X11-00-80 (BTP1)</v>
          </cell>
          <cell r="D4770" t="str">
            <v>PT6</v>
          </cell>
          <cell r="E4770">
            <v>0</v>
          </cell>
          <cell r="F4770" t="str">
            <v>LÝp</v>
          </cell>
          <cell r="G4770">
            <v>0</v>
          </cell>
        </row>
        <row r="4771">
          <cell r="A4771">
            <v>1100003244</v>
          </cell>
          <cell r="B4771" t="str">
            <v>KYO</v>
          </cell>
          <cell r="C4771" t="str">
            <v xml:space="preserve">90560-10288-00-00-80 </v>
          </cell>
          <cell r="D4771" t="str">
            <v>LÝp</v>
          </cell>
          <cell r="E4771">
            <v>0</v>
          </cell>
          <cell r="F4771" t="str">
            <v>KD</v>
          </cell>
          <cell r="G4771">
            <v>0</v>
          </cell>
        </row>
        <row r="4772">
          <cell r="A4772">
            <v>1100006789</v>
          </cell>
          <cell r="B4772" t="str">
            <v>KYO</v>
          </cell>
          <cell r="C4772" t="str">
            <v>90387-10X11-00-80</v>
          </cell>
          <cell r="D4772" t="str">
            <v>PT5</v>
          </cell>
          <cell r="E4772">
            <v>3266</v>
          </cell>
          <cell r="F4772" t="str">
            <v>KD</v>
          </cell>
          <cell r="G4772">
            <v>0</v>
          </cell>
        </row>
        <row r="4773">
          <cell r="A4773">
            <v>800004216</v>
          </cell>
          <cell r="C4773" t="str">
            <v>90560-17384-00-80 (BTP1)</v>
          </cell>
          <cell r="D4773" t="str">
            <v>RÌn</v>
          </cell>
          <cell r="E4773">
            <v>0</v>
          </cell>
          <cell r="F4773" t="str">
            <v>CN</v>
          </cell>
          <cell r="G4773">
            <v>0</v>
          </cell>
        </row>
        <row r="4774">
          <cell r="A4774">
            <v>800003675</v>
          </cell>
          <cell r="C4774" t="str">
            <v>90560-17384-00-80 (BTP2)</v>
          </cell>
          <cell r="D4774" t="str">
            <v>CN</v>
          </cell>
          <cell r="E4774">
            <v>0</v>
          </cell>
          <cell r="F4774" t="str">
            <v>RÌn</v>
          </cell>
          <cell r="G4774">
            <v>0</v>
          </cell>
        </row>
        <row r="4775">
          <cell r="A4775">
            <v>800013257</v>
          </cell>
          <cell r="C4775" t="str">
            <v>90560-17384-00-M0 (BTP1A)</v>
          </cell>
          <cell r="D4775" t="str">
            <v>CN</v>
          </cell>
          <cell r="E4775">
            <v>0</v>
          </cell>
          <cell r="F4775" t="str">
            <v>RÌn</v>
          </cell>
          <cell r="G4775">
            <v>13000</v>
          </cell>
        </row>
        <row r="4776">
          <cell r="A4776">
            <v>800004038</v>
          </cell>
          <cell r="C4776" t="str">
            <v>90560-17384-00-M0 (BTP3)</v>
          </cell>
          <cell r="D4776" t="str">
            <v>RÌn</v>
          </cell>
          <cell r="E4776">
            <v>0</v>
          </cell>
          <cell r="F4776" t="str">
            <v>CN</v>
          </cell>
          <cell r="G4776">
            <v>13000</v>
          </cell>
        </row>
        <row r="4777">
          <cell r="A4777">
            <v>800003580</v>
          </cell>
          <cell r="C4777" t="str">
            <v>90560-17384-00-M0 (BTP4)</v>
          </cell>
          <cell r="D4777" t="str">
            <v>CN</v>
          </cell>
          <cell r="E4777">
            <v>4892</v>
          </cell>
          <cell r="F4777" t="str">
            <v>RÌn</v>
          </cell>
          <cell r="G4777">
            <v>8700</v>
          </cell>
        </row>
        <row r="4778">
          <cell r="A4778">
            <v>800003056</v>
          </cell>
          <cell r="C4778" t="str">
            <v>90560-17384-00-M0 (BTP5)</v>
          </cell>
          <cell r="D4778" t="str">
            <v>RÌn</v>
          </cell>
          <cell r="E4778">
            <v>8201</v>
          </cell>
          <cell r="F4778" t="str">
            <v>PT3</v>
          </cell>
          <cell r="G4778">
            <v>13000</v>
          </cell>
        </row>
        <row r="4779">
          <cell r="A4779">
            <v>800003687</v>
          </cell>
          <cell r="C4779" t="str">
            <v>90560-17384-00-M0 (BTP6)</v>
          </cell>
          <cell r="D4779" t="str">
            <v>PT3</v>
          </cell>
          <cell r="E4779">
            <v>4581</v>
          </cell>
          <cell r="F4779" t="str">
            <v>CN</v>
          </cell>
          <cell r="G4779">
            <v>13000</v>
          </cell>
        </row>
        <row r="4780">
          <cell r="A4780">
            <v>800003062</v>
          </cell>
          <cell r="C4780" t="str">
            <v>90560-17384-00-M0 (BTP7)</v>
          </cell>
          <cell r="D4780" t="str">
            <v>CN</v>
          </cell>
          <cell r="E4780">
            <v>4897</v>
          </cell>
          <cell r="F4780" t="str">
            <v>PT2</v>
          </cell>
          <cell r="G4780">
            <v>13000</v>
          </cell>
        </row>
        <row r="4781">
          <cell r="A4781">
            <v>1100002434</v>
          </cell>
          <cell r="B4781" t="str">
            <v>YA</v>
          </cell>
          <cell r="C4781" t="str">
            <v>90560-17384-00-M0</v>
          </cell>
          <cell r="D4781" t="str">
            <v>PT2</v>
          </cell>
          <cell r="E4781">
            <v>6650</v>
          </cell>
          <cell r="F4781" t="str">
            <v>KD</v>
          </cell>
          <cell r="G4781">
            <v>13000</v>
          </cell>
        </row>
        <row r="4782">
          <cell r="A4782">
            <v>800000832</v>
          </cell>
          <cell r="C4782" t="str">
            <v>90701-GF6-0004 (BTP1)</v>
          </cell>
          <cell r="D4782" t="str">
            <v>PT3</v>
          </cell>
          <cell r="E4782">
            <v>0</v>
          </cell>
          <cell r="F4782" t="str">
            <v>Bi</v>
          </cell>
          <cell r="G4782">
            <v>0</v>
          </cell>
        </row>
        <row r="4783">
          <cell r="A4783">
            <v>800004281</v>
          </cell>
          <cell r="C4783" t="str">
            <v>90701-GF6-0004 (BTP1A)</v>
          </cell>
          <cell r="D4783" t="str">
            <v>PT6</v>
          </cell>
          <cell r="E4783">
            <v>0</v>
          </cell>
          <cell r="F4783" t="str">
            <v>PT3</v>
          </cell>
          <cell r="G4783">
            <v>0</v>
          </cell>
        </row>
        <row r="4784">
          <cell r="A4784">
            <v>800000840</v>
          </cell>
          <cell r="C4784" t="str">
            <v>90701-GF6-0004 (BTP2)</v>
          </cell>
          <cell r="D4784" t="str">
            <v>PT3</v>
          </cell>
          <cell r="E4784">
            <v>0</v>
          </cell>
          <cell r="F4784" t="str">
            <v>PT2</v>
          </cell>
          <cell r="G4784">
            <v>0</v>
          </cell>
        </row>
        <row r="4785">
          <cell r="A4785">
            <v>1100002363</v>
          </cell>
          <cell r="B4785" t="str">
            <v>HoD</v>
          </cell>
          <cell r="C4785" t="str">
            <v>90701-GF6-0004</v>
          </cell>
          <cell r="D4785" t="str">
            <v>PT2</v>
          </cell>
          <cell r="E4785">
            <v>0</v>
          </cell>
          <cell r="F4785" t="str">
            <v>KD</v>
          </cell>
        </row>
        <row r="4786">
          <cell r="A4786">
            <v>800001308</v>
          </cell>
          <cell r="C4786" t="str">
            <v>90701-KFM-9001-XK (BTP1)</v>
          </cell>
          <cell r="D4786" t="str">
            <v>XÝch</v>
          </cell>
          <cell r="E4786">
            <v>0</v>
          </cell>
          <cell r="F4786" t="str">
            <v>Bi</v>
          </cell>
          <cell r="G4786">
            <v>0</v>
          </cell>
        </row>
        <row r="4787">
          <cell r="A4787">
            <v>800003326</v>
          </cell>
          <cell r="C4787" t="str">
            <v>90701-KFM-9001-XK (BTP1A)</v>
          </cell>
          <cell r="D4787" t="str">
            <v>Bi</v>
          </cell>
          <cell r="E4787">
            <v>0</v>
          </cell>
          <cell r="F4787" t="str">
            <v>PT3</v>
          </cell>
          <cell r="G4787">
            <v>0</v>
          </cell>
        </row>
        <row r="4788">
          <cell r="A4788">
            <v>800013233</v>
          </cell>
          <cell r="C4788" t="str">
            <v>90701-KFM-9001-XK (BTP1B)</v>
          </cell>
          <cell r="D4788" t="str">
            <v>PT6</v>
          </cell>
          <cell r="E4788">
            <v>137</v>
          </cell>
          <cell r="F4788" t="str">
            <v>PT3</v>
          </cell>
        </row>
        <row r="4789">
          <cell r="A4789">
            <v>800009580</v>
          </cell>
          <cell r="C4789" t="str">
            <v>90701-KFM-9001-XK (BTP2)</v>
          </cell>
          <cell r="D4789" t="str">
            <v>PT3</v>
          </cell>
          <cell r="E4789">
            <v>-7</v>
          </cell>
          <cell r="F4789" t="str">
            <v>PT2</v>
          </cell>
        </row>
        <row r="4790">
          <cell r="A4790">
            <v>800012213</v>
          </cell>
          <cell r="C4790" t="str">
            <v>90701-KFM-9001-XK (BTP3)</v>
          </cell>
          <cell r="D4790" t="str">
            <v>PT2</v>
          </cell>
          <cell r="E4790">
            <v>6060</v>
          </cell>
          <cell r="F4790" t="str">
            <v>XK</v>
          </cell>
          <cell r="G4790">
            <v>0</v>
          </cell>
        </row>
        <row r="4791">
          <cell r="A4791">
            <v>1100006696</v>
          </cell>
          <cell r="B4791" t="str">
            <v>XK</v>
          </cell>
          <cell r="C4791" t="str">
            <v>90701-KFM-9001-XK</v>
          </cell>
          <cell r="D4791" t="str">
            <v>XK</v>
          </cell>
          <cell r="E4791">
            <v>8938</v>
          </cell>
          <cell r="F4791" t="str">
            <v>KD</v>
          </cell>
          <cell r="G4791">
            <v>3000</v>
          </cell>
        </row>
        <row r="4792">
          <cell r="A4792">
            <v>1100001188</v>
          </cell>
          <cell r="B4792" t="str">
            <v>HoD</v>
          </cell>
          <cell r="C4792" t="str">
            <v>90701-KFM-9001</v>
          </cell>
          <cell r="D4792" t="str">
            <v>PT2</v>
          </cell>
          <cell r="E4792">
            <v>237637</v>
          </cell>
          <cell r="F4792" t="str">
            <v>KD</v>
          </cell>
          <cell r="G4792">
            <v>417000</v>
          </cell>
        </row>
        <row r="4793">
          <cell r="A4793">
            <v>800006646</v>
          </cell>
          <cell r="C4793" t="str">
            <v>90701-KFM-9001-(A) ph«i LT (BTP1)</v>
          </cell>
          <cell r="D4793" t="str">
            <v>CN</v>
          </cell>
          <cell r="E4793">
            <v>36925</v>
          </cell>
          <cell r="F4793" t="str">
            <v>PT3</v>
          </cell>
          <cell r="G4793">
            <v>421000</v>
          </cell>
        </row>
        <row r="4794">
          <cell r="A4794">
            <v>800006647</v>
          </cell>
          <cell r="C4794" t="str">
            <v>90701-KFM-9001-(A) ph«i LT (BTP2)</v>
          </cell>
          <cell r="D4794" t="str">
            <v>PT3</v>
          </cell>
          <cell r="E4794">
            <v>60399</v>
          </cell>
          <cell r="F4794" t="str">
            <v>PT2</v>
          </cell>
          <cell r="G4794">
            <v>407000</v>
          </cell>
        </row>
        <row r="4795">
          <cell r="A4795">
            <v>800001206</v>
          </cell>
          <cell r="C4795" t="str">
            <v>90702A-KFM-9001(BTP1)</v>
          </cell>
          <cell r="D4795" t="str">
            <v>PT2</v>
          </cell>
          <cell r="E4795">
            <v>0</v>
          </cell>
          <cell r="F4795" t="str">
            <v>Bi</v>
          </cell>
          <cell r="G4795">
            <v>0</v>
          </cell>
        </row>
        <row r="4796">
          <cell r="A4796">
            <v>800001207</v>
          </cell>
          <cell r="C4796" t="str">
            <v>90702A-KFM-9001(BTP2)</v>
          </cell>
          <cell r="D4796" t="str">
            <v>PT6</v>
          </cell>
          <cell r="E4796">
            <v>0</v>
          </cell>
          <cell r="F4796" t="str">
            <v>LÝp</v>
          </cell>
          <cell r="G4796">
            <v>0</v>
          </cell>
        </row>
        <row r="4797">
          <cell r="A4797">
            <v>800001200</v>
          </cell>
          <cell r="C4797" t="str">
            <v>90702A-KFM-9001(BTP3)</v>
          </cell>
          <cell r="D4797" t="str">
            <v>PT1</v>
          </cell>
          <cell r="E4797">
            <v>0</v>
          </cell>
          <cell r="F4797" t="str">
            <v>Bi</v>
          </cell>
          <cell r="G4797">
            <v>0</v>
          </cell>
        </row>
        <row r="4798">
          <cell r="A4798">
            <v>800001216</v>
          </cell>
          <cell r="C4798" t="str">
            <v>90702A-KFM-9001(BTP4)</v>
          </cell>
          <cell r="D4798" t="str">
            <v>PT6</v>
          </cell>
          <cell r="E4798">
            <v>0</v>
          </cell>
          <cell r="F4798" t="str">
            <v>PT2</v>
          </cell>
          <cell r="G4798">
            <v>0</v>
          </cell>
        </row>
        <row r="4799">
          <cell r="A4799">
            <v>1100001076</v>
          </cell>
          <cell r="B4799" t="str">
            <v>HoD</v>
          </cell>
          <cell r="C4799" t="str">
            <v>90702-KFM-9002</v>
          </cell>
          <cell r="D4799" t="str">
            <v>PT2</v>
          </cell>
          <cell r="E4799">
            <v>117468</v>
          </cell>
          <cell r="F4799" t="str">
            <v>KD</v>
          </cell>
          <cell r="G4799">
            <v>359000</v>
          </cell>
        </row>
        <row r="4800">
          <cell r="A4800">
            <v>800012733</v>
          </cell>
          <cell r="C4800" t="str">
            <v>90702-KFM-9002-LT (BTP1)</v>
          </cell>
          <cell r="D4800" t="str">
            <v>PT6</v>
          </cell>
          <cell r="E4800">
            <v>65191</v>
          </cell>
          <cell r="F4800" t="str">
            <v>PT2</v>
          </cell>
          <cell r="G4800">
            <v>335000</v>
          </cell>
        </row>
        <row r="4801">
          <cell r="A4801">
            <v>800012734</v>
          </cell>
          <cell r="C4801" t="str">
            <v>90702-KFM-9002-LT (BTP2)</v>
          </cell>
          <cell r="D4801" t="str">
            <v>PT2</v>
          </cell>
          <cell r="E4801">
            <v>0</v>
          </cell>
          <cell r="F4801" t="str">
            <v>PT6</v>
          </cell>
          <cell r="G4801">
            <v>350000</v>
          </cell>
        </row>
        <row r="4802">
          <cell r="A4802">
            <v>800012735</v>
          </cell>
          <cell r="C4802" t="str">
            <v>90702-KFM-9002-LT (BTP3)</v>
          </cell>
          <cell r="D4802" t="str">
            <v>PT6</v>
          </cell>
          <cell r="E4802">
            <v>29230</v>
          </cell>
          <cell r="F4802" t="str">
            <v>PT2</v>
          </cell>
          <cell r="G4802">
            <v>350000</v>
          </cell>
        </row>
        <row r="4803">
          <cell r="A4803">
            <v>110002776</v>
          </cell>
          <cell r="B4803" t="str">
            <v>HoDC</v>
          </cell>
          <cell r="C4803" t="str">
            <v>90702-KFM-9002-LT</v>
          </cell>
          <cell r="D4803" t="str">
            <v>PT2</v>
          </cell>
          <cell r="E4803">
            <v>0</v>
          </cell>
          <cell r="F4803" t="str">
            <v>KD</v>
          </cell>
          <cell r="G4803">
            <v>0</v>
          </cell>
        </row>
        <row r="4804">
          <cell r="A4804">
            <v>800002656</v>
          </cell>
          <cell r="C4804" t="str">
            <v>90702-KVB-9000 (BTP1)</v>
          </cell>
          <cell r="D4804" t="str">
            <v>PT2</v>
          </cell>
          <cell r="E4804">
            <v>0</v>
          </cell>
          <cell r="F4804" t="str">
            <v>Bi</v>
          </cell>
          <cell r="G4804">
            <v>0</v>
          </cell>
        </row>
        <row r="4805">
          <cell r="A4805">
            <v>800002803</v>
          </cell>
          <cell r="C4805" t="str">
            <v>90702-KVB-9000 (BTP1A)</v>
          </cell>
          <cell r="D4805" t="str">
            <v>PT6</v>
          </cell>
          <cell r="E4805">
            <v>0</v>
          </cell>
          <cell r="F4805" t="str">
            <v>LÝp</v>
          </cell>
          <cell r="G4805">
            <v>0</v>
          </cell>
        </row>
        <row r="4806">
          <cell r="A4806">
            <v>800002657</v>
          </cell>
          <cell r="C4806" t="str">
            <v>90702-KVB-9000 (BTP2)</v>
          </cell>
          <cell r="D4806" t="str">
            <v>PT2</v>
          </cell>
          <cell r="E4806">
            <v>0</v>
          </cell>
          <cell r="F4806" t="str">
            <v>Bi</v>
          </cell>
          <cell r="G4806">
            <v>0</v>
          </cell>
        </row>
        <row r="4807">
          <cell r="A4807">
            <v>800002831</v>
          </cell>
          <cell r="C4807" t="str">
            <v>90702-KVB-9000 (BTP2A)</v>
          </cell>
          <cell r="D4807" t="str">
            <v>PT6</v>
          </cell>
          <cell r="E4807">
            <v>0</v>
          </cell>
          <cell r="F4807" t="str">
            <v>PT2</v>
          </cell>
          <cell r="G4807">
            <v>0</v>
          </cell>
        </row>
        <row r="4808">
          <cell r="A4808">
            <v>1100001826</v>
          </cell>
          <cell r="B4808" t="str">
            <v>HoD</v>
          </cell>
          <cell r="C4808" t="str">
            <v>90702-KVB-9000</v>
          </cell>
          <cell r="D4808" t="str">
            <v>PT2</v>
          </cell>
          <cell r="E4808">
            <v>0</v>
          </cell>
          <cell r="F4808" t="str">
            <v>KD</v>
          </cell>
          <cell r="G4808">
            <v>0</v>
          </cell>
        </row>
        <row r="4809">
          <cell r="A4809">
            <v>1100003234</v>
          </cell>
          <cell r="B4809" t="str">
            <v>HoD</v>
          </cell>
          <cell r="C4809" t="str">
            <v>90702-KZL-9300</v>
          </cell>
          <cell r="D4809" t="str">
            <v>PT2</v>
          </cell>
          <cell r="E4809">
            <v>4800</v>
          </cell>
          <cell r="F4809" t="str">
            <v>KD</v>
          </cell>
          <cell r="G4809">
            <v>0</v>
          </cell>
        </row>
        <row r="4810">
          <cell r="A4810">
            <v>1100006704</v>
          </cell>
          <cell r="B4810" t="str">
            <v>XK</v>
          </cell>
          <cell r="C4810" t="str">
            <v>90702-KZL-9300-XK</v>
          </cell>
          <cell r="D4810" t="str">
            <v>PT2</v>
          </cell>
          <cell r="E4810">
            <v>0</v>
          </cell>
          <cell r="F4810" t="str">
            <v>KD</v>
          </cell>
          <cell r="G4810">
            <v>0</v>
          </cell>
        </row>
        <row r="4811">
          <cell r="A4811">
            <v>1100006716</v>
          </cell>
          <cell r="B4811" t="str">
            <v>XK</v>
          </cell>
          <cell r="C4811" t="str">
            <v>90702-KVB-9000-XK</v>
          </cell>
          <cell r="D4811" t="str">
            <v>PT2</v>
          </cell>
          <cell r="E4811">
            <v>0</v>
          </cell>
          <cell r="F4811" t="str">
            <v>KD</v>
          </cell>
          <cell r="G4811">
            <v>0</v>
          </cell>
        </row>
        <row r="4812">
          <cell r="A4812">
            <v>800005815</v>
          </cell>
          <cell r="C4812" t="str">
            <v>90702-KYY-9001 (BTP1)</v>
          </cell>
          <cell r="D4812" t="str">
            <v>PT2</v>
          </cell>
          <cell r="E4812">
            <v>193123</v>
          </cell>
          <cell r="F4812" t="str">
            <v>BTP</v>
          </cell>
        </row>
        <row r="4813">
          <cell r="A4813">
            <v>820005815</v>
          </cell>
          <cell r="C4813" t="str">
            <v>90702-KYY-9001 (BTP1)</v>
          </cell>
          <cell r="D4813" t="str">
            <v>BTP</v>
          </cell>
          <cell r="E4813">
            <v>0</v>
          </cell>
          <cell r="F4813" t="str">
            <v>PT6</v>
          </cell>
          <cell r="G4813">
            <v>0</v>
          </cell>
        </row>
        <row r="4814">
          <cell r="A4814">
            <v>800005819</v>
          </cell>
          <cell r="C4814" t="str">
            <v>90702-KYY-9001 (BTP2)</v>
          </cell>
          <cell r="D4814" t="str">
            <v>PT6</v>
          </cell>
          <cell r="E4814">
            <v>22307</v>
          </cell>
          <cell r="F4814" t="str">
            <v>PT2</v>
          </cell>
          <cell r="G4814">
            <v>126000</v>
          </cell>
        </row>
        <row r="4815">
          <cell r="A4815">
            <v>1100003194</v>
          </cell>
          <cell r="B4815" t="str">
            <v>MUSA</v>
          </cell>
          <cell r="C4815" t="str">
            <v>90702-KYY-9001</v>
          </cell>
          <cell r="D4815" t="str">
            <v>PT2</v>
          </cell>
          <cell r="E4815">
            <v>72458</v>
          </cell>
          <cell r="F4815" t="str">
            <v>KD</v>
          </cell>
          <cell r="G4815">
            <v>128000</v>
          </cell>
        </row>
        <row r="4816">
          <cell r="A4816">
            <v>800006502</v>
          </cell>
          <cell r="C4816" t="str">
            <v>90702-KWN-9002 (BTP1)</v>
          </cell>
          <cell r="D4816" t="str">
            <v>RÌn</v>
          </cell>
          <cell r="E4816">
            <v>-112</v>
          </cell>
          <cell r="F4816" t="str">
            <v>PT6</v>
          </cell>
          <cell r="G4816">
            <v>0</v>
          </cell>
        </row>
        <row r="4817">
          <cell r="A4817">
            <v>800006497</v>
          </cell>
          <cell r="C4817" t="str">
            <v>90702-KWN-9002 (BTP2)</v>
          </cell>
          <cell r="D4817" t="str">
            <v>PT6</v>
          </cell>
          <cell r="E4817">
            <v>-185196</v>
          </cell>
          <cell r="F4817" t="str">
            <v>BTP</v>
          </cell>
          <cell r="G4817">
            <v>0</v>
          </cell>
        </row>
        <row r="4818">
          <cell r="A4818">
            <v>800014126</v>
          </cell>
          <cell r="C4818" t="str">
            <v>90702-KWN-9002 (BTP2A)</v>
          </cell>
          <cell r="D4818" t="str">
            <v>PT6</v>
          </cell>
          <cell r="E4818">
            <v>3204</v>
          </cell>
          <cell r="F4818" t="str">
            <v>BTP</v>
          </cell>
          <cell r="G4818">
            <v>52000</v>
          </cell>
        </row>
        <row r="4819">
          <cell r="A4819">
            <v>820006497</v>
          </cell>
          <cell r="C4819" t="str">
            <v>90702-KWN-9002 (BTP2)</v>
          </cell>
          <cell r="D4819" t="str">
            <v>BTP</v>
          </cell>
          <cell r="E4819">
            <v>2284</v>
          </cell>
          <cell r="F4819" t="str">
            <v>DA</v>
          </cell>
          <cell r="G4819">
            <v>0</v>
          </cell>
        </row>
        <row r="4820">
          <cell r="A4820">
            <v>800006514</v>
          </cell>
          <cell r="C4820" t="str">
            <v>90702-KWN-9002 (BTP3)</v>
          </cell>
          <cell r="D4820" t="str">
            <v>DA</v>
          </cell>
          <cell r="E4820">
            <v>19576</v>
          </cell>
          <cell r="F4820" t="str">
            <v>BTP</v>
          </cell>
          <cell r="G4820">
            <v>48000</v>
          </cell>
        </row>
        <row r="4821">
          <cell r="A4821">
            <v>820006514</v>
          </cell>
          <cell r="C4821" t="str">
            <v>90702-KWN-9002 (BTP3)</v>
          </cell>
          <cell r="D4821" t="str">
            <v>BTP</v>
          </cell>
          <cell r="E4821">
            <v>-45</v>
          </cell>
          <cell r="F4821" t="str">
            <v>PT2</v>
          </cell>
          <cell r="G4821">
            <v>0</v>
          </cell>
        </row>
        <row r="4822">
          <cell r="A4822">
            <v>1100003462</v>
          </cell>
          <cell r="B4822" t="str">
            <v>HoD</v>
          </cell>
          <cell r="C4822" t="str">
            <v>90702-KWN-9002</v>
          </cell>
          <cell r="D4822" t="str">
            <v>PT2</v>
          </cell>
          <cell r="E4822">
            <v>42748</v>
          </cell>
          <cell r="F4822" t="str">
            <v>KD</v>
          </cell>
          <cell r="G4822">
            <v>47000</v>
          </cell>
        </row>
        <row r="4823">
          <cell r="A4823">
            <v>1100009027</v>
          </cell>
          <cell r="B4823" t="str">
            <v>HoD</v>
          </cell>
          <cell r="C4823" t="str">
            <v>90702-KWN-9002-XK</v>
          </cell>
          <cell r="D4823" t="str">
            <v>PT2</v>
          </cell>
          <cell r="E4823">
            <v>0</v>
          </cell>
          <cell r="F4823" t="str">
            <v>KD</v>
          </cell>
          <cell r="G4823">
            <v>0</v>
          </cell>
        </row>
        <row r="4824">
          <cell r="A4824">
            <v>800001208</v>
          </cell>
          <cell r="C4824" t="str">
            <v>90703A-HC4-0001(BTP1)</v>
          </cell>
          <cell r="D4824" t="str">
            <v>PT2</v>
          </cell>
          <cell r="E4824">
            <v>0</v>
          </cell>
          <cell r="F4824" t="str">
            <v>Bi</v>
          </cell>
          <cell r="G4824">
            <v>0</v>
          </cell>
        </row>
        <row r="4825">
          <cell r="A4825">
            <v>800001209</v>
          </cell>
          <cell r="C4825" t="str">
            <v>90703A-HC4-0001(BTP2)</v>
          </cell>
          <cell r="D4825" t="str">
            <v>PT6</v>
          </cell>
          <cell r="E4825">
            <v>23495</v>
          </cell>
          <cell r="F4825" t="str">
            <v>PT5</v>
          </cell>
          <cell r="G4825">
            <v>137000</v>
          </cell>
        </row>
        <row r="4826">
          <cell r="A4826">
            <v>800010633</v>
          </cell>
          <cell r="C4826" t="str">
            <v>90703A-HC4-0001(BTP3A)</v>
          </cell>
          <cell r="D4826" t="str">
            <v>PT5</v>
          </cell>
          <cell r="E4826">
            <v>20099</v>
          </cell>
          <cell r="F4826" t="str">
            <v>PT2</v>
          </cell>
          <cell r="G4826">
            <v>131000</v>
          </cell>
        </row>
        <row r="4827">
          <cell r="A4827">
            <v>1100001080</v>
          </cell>
          <cell r="B4827" t="str">
            <v>HoD</v>
          </cell>
          <cell r="C4827" t="str">
            <v>90703-HC4-0001</v>
          </cell>
          <cell r="D4827" t="str">
            <v>PT2</v>
          </cell>
          <cell r="E4827">
            <v>60082</v>
          </cell>
          <cell r="F4827" t="str">
            <v>KD</v>
          </cell>
          <cell r="G4827">
            <v>131000</v>
          </cell>
        </row>
        <row r="4828">
          <cell r="A4828">
            <v>800009581</v>
          </cell>
          <cell r="C4828" t="str">
            <v>90703A-HC4-0001-XK(BTP3)</v>
          </cell>
          <cell r="D4828" t="str">
            <v>PT5</v>
          </cell>
          <cell r="E4828">
            <v>0</v>
          </cell>
          <cell r="F4828" t="str">
            <v>Bi</v>
          </cell>
          <cell r="G4828">
            <v>0</v>
          </cell>
        </row>
        <row r="4829">
          <cell r="A4829">
            <v>800009582</v>
          </cell>
          <cell r="C4829" t="str">
            <v>90703A-HC4-0001-XK(BTP4)</v>
          </cell>
          <cell r="D4829" t="str">
            <v>Bi</v>
          </cell>
          <cell r="E4829">
            <v>0</v>
          </cell>
          <cell r="F4829" t="str">
            <v>PT2</v>
          </cell>
          <cell r="G4829">
            <v>0</v>
          </cell>
        </row>
        <row r="4830">
          <cell r="A4830">
            <v>800010634</v>
          </cell>
          <cell r="C4830" t="str">
            <v>90703A-HC4-0001-XK(BTP3A)</v>
          </cell>
          <cell r="D4830" t="str">
            <v>PT5</v>
          </cell>
          <cell r="E4830">
            <v>0</v>
          </cell>
          <cell r="F4830" t="str">
            <v>PT2</v>
          </cell>
          <cell r="G4830">
            <v>0</v>
          </cell>
        </row>
        <row r="4831">
          <cell r="A4831">
            <v>800012214</v>
          </cell>
          <cell r="C4831" t="str">
            <v>90703A-HC4-0001-XK(BTP4)</v>
          </cell>
          <cell r="D4831" t="str">
            <v>PT2</v>
          </cell>
          <cell r="E4831">
            <v>0</v>
          </cell>
          <cell r="F4831" t="str">
            <v>XK</v>
          </cell>
          <cell r="G4831">
            <v>0</v>
          </cell>
        </row>
        <row r="4832">
          <cell r="A4832">
            <v>1100006697</v>
          </cell>
          <cell r="B4832" t="str">
            <v>XK</v>
          </cell>
          <cell r="C4832" t="str">
            <v>90703-HC4-0001-XK</v>
          </cell>
          <cell r="D4832" t="str">
            <v>XK</v>
          </cell>
          <cell r="E4832">
            <v>0</v>
          </cell>
          <cell r="F4832" t="str">
            <v>KD</v>
          </cell>
          <cell r="G4832">
            <v>0</v>
          </cell>
        </row>
        <row r="4833">
          <cell r="A4833">
            <v>800006442</v>
          </cell>
          <cell r="C4833" t="str">
            <v>91505-K01-9000 (BTP1)</v>
          </cell>
          <cell r="D4833" t="str">
            <v>PT6</v>
          </cell>
          <cell r="E4833">
            <v>0</v>
          </cell>
          <cell r="F4833" t="str">
            <v>CN</v>
          </cell>
          <cell r="G4833">
            <v>0</v>
          </cell>
        </row>
        <row r="4834">
          <cell r="A4834">
            <v>800006447</v>
          </cell>
          <cell r="C4834" t="str">
            <v>91505-K01-9000 (BTP2)</v>
          </cell>
          <cell r="D4834" t="str">
            <v>CN</v>
          </cell>
          <cell r="E4834">
            <v>0</v>
          </cell>
          <cell r="F4834" t="str">
            <v>RÌn</v>
          </cell>
          <cell r="G4834">
            <v>0</v>
          </cell>
        </row>
        <row r="4835">
          <cell r="A4835">
            <v>800006857</v>
          </cell>
          <cell r="C4835" t="str">
            <v>91505-K01-9000 (BTP3)</v>
          </cell>
          <cell r="D4835" t="str">
            <v>RÌn</v>
          </cell>
          <cell r="E4835">
            <v>0</v>
          </cell>
          <cell r="F4835" t="str">
            <v>CN</v>
          </cell>
          <cell r="G4835">
            <v>0</v>
          </cell>
        </row>
        <row r="4836">
          <cell r="A4836">
            <v>800009348</v>
          </cell>
          <cell r="C4836" t="str">
            <v>91505-K01-9000 (BTP4)</v>
          </cell>
          <cell r="D4836" t="str">
            <v>CN</v>
          </cell>
          <cell r="E4836">
            <v>0</v>
          </cell>
          <cell r="F4836" t="str">
            <v>RÌn</v>
          </cell>
          <cell r="G4836">
            <v>0</v>
          </cell>
        </row>
        <row r="4837">
          <cell r="A4837">
            <v>800009349</v>
          </cell>
          <cell r="C4837" t="str">
            <v>91505-K01-9000 (BTP5)</v>
          </cell>
          <cell r="D4837" t="str">
            <v>RÌn</v>
          </cell>
          <cell r="E4837">
            <v>0</v>
          </cell>
          <cell r="F4837" t="str">
            <v>PT1</v>
          </cell>
          <cell r="G4837">
            <v>0</v>
          </cell>
        </row>
        <row r="4838">
          <cell r="A4838">
            <v>1100003409</v>
          </cell>
          <cell r="B4838" t="str">
            <v>GOS</v>
          </cell>
          <cell r="C4838" t="str">
            <v>91505-K01-9000</v>
          </cell>
          <cell r="D4838" t="str">
            <v>PT1</v>
          </cell>
          <cell r="E4838">
            <v>3176</v>
          </cell>
          <cell r="F4838" t="str">
            <v>KD</v>
          </cell>
          <cell r="G4838">
            <v>0</v>
          </cell>
        </row>
        <row r="4839">
          <cell r="A4839">
            <v>1100008458</v>
          </cell>
          <cell r="B4839" t="str">
            <v>HoD</v>
          </cell>
          <cell r="C4839" t="str">
            <v>91505-K01-9000-HVN</v>
          </cell>
          <cell r="D4839" t="str">
            <v>PT1</v>
          </cell>
          <cell r="E4839">
            <v>900</v>
          </cell>
          <cell r="F4839" t="str">
            <v>KD</v>
          </cell>
          <cell r="G4839">
            <v>0</v>
          </cell>
        </row>
        <row r="4840">
          <cell r="A4840">
            <v>800006080</v>
          </cell>
          <cell r="C4840" t="str">
            <v>92902-05200-00-00-80 (BTP1)</v>
          </cell>
          <cell r="D4840" t="str">
            <v>RÌn</v>
          </cell>
          <cell r="E4840">
            <v>0</v>
          </cell>
          <cell r="F4840" t="str">
            <v>BTP</v>
          </cell>
          <cell r="G4840">
            <v>0</v>
          </cell>
        </row>
        <row r="4841">
          <cell r="A4841">
            <v>820006080</v>
          </cell>
          <cell r="C4841" t="str">
            <v>92902-05200-00-00-80 (BTP1)</v>
          </cell>
          <cell r="D4841" t="str">
            <v>BTP</v>
          </cell>
          <cell r="E4841">
            <v>0</v>
          </cell>
          <cell r="F4841" t="str">
            <v>Bi</v>
          </cell>
          <cell r="G4841">
            <v>0</v>
          </cell>
        </row>
        <row r="4842">
          <cell r="A4842">
            <v>800004948</v>
          </cell>
          <cell r="C4842" t="str">
            <v>92902-05200-00-00-80 (BTP2)</v>
          </cell>
          <cell r="D4842" t="str">
            <v>Bi</v>
          </cell>
          <cell r="E4842">
            <v>0</v>
          </cell>
          <cell r="F4842" t="str">
            <v>BTP</v>
          </cell>
          <cell r="G4842">
            <v>0</v>
          </cell>
        </row>
        <row r="4843">
          <cell r="A4843">
            <v>820004948</v>
          </cell>
          <cell r="C4843" t="str">
            <v>92902-05200-00-00-80 (BTP2)</v>
          </cell>
          <cell r="D4843" t="str">
            <v>BTP</v>
          </cell>
          <cell r="E4843">
            <v>0</v>
          </cell>
          <cell r="F4843" t="str">
            <v>XÝch</v>
          </cell>
          <cell r="G4843">
            <v>0</v>
          </cell>
        </row>
        <row r="4844">
          <cell r="A4844">
            <v>1100001998</v>
          </cell>
          <cell r="B4844" t="str">
            <v>YA</v>
          </cell>
          <cell r="C4844" t="str">
            <v>92902-05200-00-00-80</v>
          </cell>
          <cell r="D4844" t="str">
            <v>PT6</v>
          </cell>
          <cell r="E4844">
            <v>3820</v>
          </cell>
          <cell r="F4844" t="str">
            <v>KD</v>
          </cell>
          <cell r="G4844">
            <v>0</v>
          </cell>
        </row>
        <row r="4845">
          <cell r="A4845">
            <v>800009276</v>
          </cell>
          <cell r="C4845" t="str">
            <v>94101-05000-DAC  (BTP1)</v>
          </cell>
          <cell r="D4845" t="str">
            <v>RÌn</v>
          </cell>
          <cell r="E4845">
            <v>0</v>
          </cell>
          <cell r="F4845" t="str">
            <v>BTP</v>
          </cell>
          <cell r="G4845">
            <v>0</v>
          </cell>
        </row>
        <row r="4846">
          <cell r="A4846">
            <v>820009276</v>
          </cell>
          <cell r="C4846" t="str">
            <v>94101-05000-DAC  (BTP1)</v>
          </cell>
          <cell r="D4846" t="str">
            <v>BTP</v>
          </cell>
          <cell r="E4846">
            <v>0</v>
          </cell>
          <cell r="F4846" t="str">
            <v>Bi</v>
          </cell>
          <cell r="G4846">
            <v>0</v>
          </cell>
        </row>
        <row r="4847">
          <cell r="A4847">
            <v>800009468</v>
          </cell>
          <cell r="C4847" t="str">
            <v>94101-05000-DAC  (BTP2)</v>
          </cell>
          <cell r="D4847" t="str">
            <v>Bi</v>
          </cell>
          <cell r="E4847">
            <v>0</v>
          </cell>
          <cell r="F4847" t="str">
            <v>BTP</v>
          </cell>
          <cell r="G4847">
            <v>0</v>
          </cell>
        </row>
        <row r="4848">
          <cell r="A4848">
            <v>820009468</v>
          </cell>
          <cell r="C4848" t="str">
            <v>94101-05000-DAC  (BTP2)</v>
          </cell>
          <cell r="D4848" t="str">
            <v>BTP</v>
          </cell>
          <cell r="F4848" t="str">
            <v>XÝch</v>
          </cell>
          <cell r="G4848">
            <v>0</v>
          </cell>
        </row>
        <row r="4849">
          <cell r="A4849">
            <v>1100006524</v>
          </cell>
          <cell r="B4849" t="str">
            <v>GOS</v>
          </cell>
          <cell r="C4849" t="str">
            <v>94101-05000-DAC</v>
          </cell>
          <cell r="D4849" t="str">
            <v>PT6</v>
          </cell>
          <cell r="E4849">
            <v>47343</v>
          </cell>
          <cell r="F4849" t="str">
            <v>KD</v>
          </cell>
          <cell r="G4849">
            <v>0</v>
          </cell>
        </row>
        <row r="4850">
          <cell r="A4850">
            <v>800004950</v>
          </cell>
          <cell r="C4850" t="str">
            <v>92907-05200-00-80 (BTP1)</v>
          </cell>
          <cell r="D4850" t="str">
            <v>RÌn</v>
          </cell>
          <cell r="E4850">
            <v>0</v>
          </cell>
          <cell r="F4850" t="str">
            <v>BTP</v>
          </cell>
          <cell r="G4850">
            <v>0</v>
          </cell>
        </row>
        <row r="4851">
          <cell r="A4851">
            <v>820004950</v>
          </cell>
          <cell r="C4851" t="str">
            <v>92907-05200-00-80 (BTP1)</v>
          </cell>
          <cell r="D4851" t="str">
            <v>BTP</v>
          </cell>
          <cell r="E4851">
            <v>0</v>
          </cell>
          <cell r="F4851" t="str">
            <v>Bi</v>
          </cell>
          <cell r="G4851">
            <v>0</v>
          </cell>
        </row>
        <row r="4852">
          <cell r="A4852">
            <v>800004948</v>
          </cell>
          <cell r="C4852" t="str">
            <v>92907-05200-00-80 (BTP2)</v>
          </cell>
          <cell r="D4852" t="str">
            <v>Bi</v>
          </cell>
          <cell r="E4852">
            <v>0</v>
          </cell>
          <cell r="F4852" t="str">
            <v>BTP</v>
          </cell>
          <cell r="G4852">
            <v>0</v>
          </cell>
        </row>
        <row r="4853">
          <cell r="A4853">
            <v>820004948</v>
          </cell>
          <cell r="C4853" t="str">
            <v>92907-05200-00-80 (BTP2)</v>
          </cell>
          <cell r="D4853" t="str">
            <v>BTP</v>
          </cell>
          <cell r="E4853">
            <v>0</v>
          </cell>
          <cell r="F4853" t="str">
            <v>XÝch</v>
          </cell>
          <cell r="G4853">
            <v>0</v>
          </cell>
        </row>
        <row r="4854">
          <cell r="A4854">
            <v>1100002614</v>
          </cell>
          <cell r="B4854" t="str">
            <v>YA</v>
          </cell>
          <cell r="C4854" t="str">
            <v xml:space="preserve">92907-05200-00-80 </v>
          </cell>
          <cell r="D4854" t="str">
            <v>PT6</v>
          </cell>
          <cell r="E4854">
            <v>1380</v>
          </cell>
          <cell r="F4854" t="str">
            <v>KD</v>
          </cell>
          <cell r="G4854">
            <v>0</v>
          </cell>
        </row>
        <row r="4855">
          <cell r="A4855">
            <v>800006788</v>
          </cell>
          <cell r="C4855" t="str">
            <v>92907-06200-00-00-80 (BTP1)</v>
          </cell>
          <cell r="D4855" t="str">
            <v>RÌn</v>
          </cell>
          <cell r="E4855">
            <v>1190.4761904761908</v>
          </cell>
          <cell r="F4855" t="str">
            <v>BTP</v>
          </cell>
          <cell r="G4855">
            <v>0</v>
          </cell>
        </row>
        <row r="4856">
          <cell r="A4856">
            <v>820006788</v>
          </cell>
          <cell r="C4856" t="str">
            <v>92907-06200-00-00-80 (BTP1)</v>
          </cell>
          <cell r="D4856" t="str">
            <v>BTP</v>
          </cell>
          <cell r="E4856">
            <v>313.33333333333212</v>
          </cell>
          <cell r="F4856" t="str">
            <v>Bi</v>
          </cell>
          <cell r="G4856">
            <v>0</v>
          </cell>
        </row>
        <row r="4857">
          <cell r="A4857">
            <v>800009111</v>
          </cell>
          <cell r="C4857" t="str">
            <v>92907-06200-00-00-80 (BTP2)</v>
          </cell>
          <cell r="D4857" t="str">
            <v>Bi</v>
          </cell>
          <cell r="E4857">
            <v>0</v>
          </cell>
          <cell r="F4857" t="str">
            <v>BTP</v>
          </cell>
          <cell r="G4857">
            <v>0</v>
          </cell>
        </row>
        <row r="4858">
          <cell r="A4858">
            <v>820009111</v>
          </cell>
          <cell r="C4858" t="str">
            <v>92907-06200-00-00-80 (BTP2)</v>
          </cell>
          <cell r="D4858" t="str">
            <v>BTP</v>
          </cell>
          <cell r="E4858">
            <v>0</v>
          </cell>
          <cell r="F4858" t="str">
            <v>DA</v>
          </cell>
          <cell r="G4858">
            <v>0</v>
          </cell>
        </row>
        <row r="4859">
          <cell r="A4859">
            <v>1100006385</v>
          </cell>
          <cell r="B4859" t="str">
            <v>YA</v>
          </cell>
          <cell r="C4859" t="str">
            <v>92907-06200-00-00-80</v>
          </cell>
          <cell r="D4859" t="str">
            <v>PT6</v>
          </cell>
          <cell r="E4859">
            <v>2257</v>
          </cell>
          <cell r="F4859" t="str">
            <v>KD</v>
          </cell>
          <cell r="G4859">
            <v>0</v>
          </cell>
        </row>
        <row r="4860">
          <cell r="A4860">
            <v>110003073</v>
          </cell>
          <cell r="B4860" t="str">
            <v>YA</v>
          </cell>
          <cell r="C4860" t="str">
            <v>92902-06200-00-80</v>
          </cell>
          <cell r="D4860" t="str">
            <v>PT6</v>
          </cell>
          <cell r="E4860">
            <v>4742</v>
          </cell>
          <cell r="F4860" t="str">
            <v>KD</v>
          </cell>
          <cell r="G4860">
            <v>0</v>
          </cell>
        </row>
        <row r="4861">
          <cell r="A4861">
            <v>800001789</v>
          </cell>
          <cell r="C4861" t="str">
            <v>92907-10200-00-80 (BTP1)</v>
          </cell>
          <cell r="D4861" t="str">
            <v>RÌn</v>
          </cell>
          <cell r="E4861">
            <v>-3927.0450790432451</v>
          </cell>
          <cell r="F4861" t="str">
            <v>BTP</v>
          </cell>
          <cell r="G4861">
            <v>0</v>
          </cell>
        </row>
        <row r="4862">
          <cell r="A4862">
            <v>820001789</v>
          </cell>
          <cell r="C4862" t="str">
            <v>92907-10200-00-80 (BTP1)</v>
          </cell>
          <cell r="D4862" t="str">
            <v>BTP</v>
          </cell>
          <cell r="E4862">
            <v>-23942.954920956756</v>
          </cell>
          <cell r="F4862" t="str">
            <v>PT6</v>
          </cell>
          <cell r="G4862">
            <v>0</v>
          </cell>
        </row>
        <row r="4863">
          <cell r="A4863">
            <v>800003372</v>
          </cell>
          <cell r="C4863" t="str">
            <v>92907-10200-00-80 (BTP1A)</v>
          </cell>
          <cell r="D4863" t="str">
            <v>Bi</v>
          </cell>
          <cell r="E4863">
            <v>0</v>
          </cell>
          <cell r="F4863" t="str">
            <v>BTP</v>
          </cell>
          <cell r="G4863">
            <v>0</v>
          </cell>
        </row>
        <row r="4864">
          <cell r="A4864">
            <v>820003372</v>
          </cell>
          <cell r="C4864" t="str">
            <v>92907-10200-00-80 (BTP1A)</v>
          </cell>
          <cell r="D4864" t="str">
            <v>BTP</v>
          </cell>
          <cell r="E4864">
            <v>0</v>
          </cell>
          <cell r="F4864" t="str">
            <v>DA</v>
          </cell>
          <cell r="G4864">
            <v>0</v>
          </cell>
        </row>
        <row r="4865">
          <cell r="A4865">
            <v>1100001560</v>
          </cell>
          <cell r="B4865" t="str">
            <v>YA</v>
          </cell>
          <cell r="C4865" t="str">
            <v>92907-10200-00-80</v>
          </cell>
          <cell r="D4865" t="str">
            <v>PT6</v>
          </cell>
          <cell r="E4865">
            <v>4692</v>
          </cell>
          <cell r="F4865" t="str">
            <v>KD</v>
          </cell>
          <cell r="G4865">
            <v>0</v>
          </cell>
        </row>
        <row r="4866">
          <cell r="A4866">
            <v>1100008596</v>
          </cell>
          <cell r="B4866" t="str">
            <v>YA</v>
          </cell>
          <cell r="C4866" t="str">
            <v>92902-10200-00-80</v>
          </cell>
          <cell r="D4866" t="str">
            <v>PT6</v>
          </cell>
          <cell r="E4866">
            <v>10029</v>
          </cell>
          <cell r="F4866" t="str">
            <v>KD</v>
          </cell>
          <cell r="G4866">
            <v>11000</v>
          </cell>
        </row>
        <row r="4867">
          <cell r="A4867">
            <v>800005953</v>
          </cell>
          <cell r="C4867" t="str">
            <v>92907-08200-00-M0 (BTP1)</v>
          </cell>
          <cell r="D4867" t="str">
            <v>RÌn</v>
          </cell>
          <cell r="E4867">
            <v>-1202.4699709453162</v>
          </cell>
          <cell r="F4867" t="str">
            <v>BTP</v>
          </cell>
          <cell r="G4867">
            <v>0</v>
          </cell>
        </row>
        <row r="4868">
          <cell r="A4868">
            <v>820005953</v>
          </cell>
          <cell r="C4868" t="str">
            <v>92907-08200-00-M0 (BTP1)</v>
          </cell>
          <cell r="D4868" t="str">
            <v>BTP</v>
          </cell>
          <cell r="E4868">
            <v>-43529.897373663967</v>
          </cell>
          <cell r="F4868" t="str">
            <v>PT6</v>
          </cell>
          <cell r="G4868">
            <v>0</v>
          </cell>
        </row>
        <row r="4869">
          <cell r="A4869">
            <v>800005968</v>
          </cell>
          <cell r="C4869" t="str">
            <v>92907-08200-00-M0 (BTP2)</v>
          </cell>
          <cell r="D4869" t="str">
            <v>Bi</v>
          </cell>
          <cell r="E4869">
            <v>0</v>
          </cell>
          <cell r="F4869" t="str">
            <v>BTP</v>
          </cell>
          <cell r="G4869">
            <v>0</v>
          </cell>
        </row>
        <row r="4870">
          <cell r="A4870">
            <v>820005968</v>
          </cell>
          <cell r="C4870" t="str">
            <v>92907-08200-00-M0 (BTP2)</v>
          </cell>
          <cell r="D4870" t="str">
            <v>BTP</v>
          </cell>
          <cell r="E4870">
            <v>0</v>
          </cell>
          <cell r="F4870" t="str">
            <v>DA</v>
          </cell>
          <cell r="G4870">
            <v>0</v>
          </cell>
        </row>
        <row r="4871">
          <cell r="A4871">
            <v>1100003222</v>
          </cell>
          <cell r="B4871" t="str">
            <v>YA</v>
          </cell>
          <cell r="C4871" t="str">
            <v>92907-08200-00-M0</v>
          </cell>
          <cell r="D4871" t="str">
            <v>PT6</v>
          </cell>
          <cell r="E4871">
            <v>6500</v>
          </cell>
          <cell r="F4871" t="str">
            <v>KD</v>
          </cell>
          <cell r="G4871">
            <v>0</v>
          </cell>
        </row>
        <row r="4872">
          <cell r="A4872">
            <v>1100008595</v>
          </cell>
          <cell r="B4872" t="str">
            <v>YA</v>
          </cell>
          <cell r="C4872" t="str">
            <v>92902-08200-00-M0</v>
          </cell>
          <cell r="D4872" t="str">
            <v>PT6</v>
          </cell>
          <cell r="E4872">
            <v>14249</v>
          </cell>
          <cell r="F4872" t="str">
            <v>KD</v>
          </cell>
          <cell r="G4872">
            <v>26000</v>
          </cell>
        </row>
        <row r="4873">
          <cell r="A4873">
            <v>800010449</v>
          </cell>
          <cell r="C4873" t="str">
            <v>93501-04823-00-80 (BTP1)</v>
          </cell>
          <cell r="D4873" t="str">
            <v>PT6</v>
          </cell>
          <cell r="E4873">
            <v>0</v>
          </cell>
          <cell r="F4873" t="str">
            <v>CN</v>
          </cell>
        </row>
        <row r="4874">
          <cell r="A4874">
            <v>800010450</v>
          </cell>
          <cell r="C4874" t="str">
            <v>93501-04823-00-80 (BTP2)</v>
          </cell>
          <cell r="D4874" t="str">
            <v>CN</v>
          </cell>
          <cell r="E4874">
            <v>-0.21220527045772997</v>
          </cell>
          <cell r="F4874" t="str">
            <v>PT6</v>
          </cell>
        </row>
        <row r="4875">
          <cell r="A4875">
            <v>1100001815</v>
          </cell>
          <cell r="B4875" t="str">
            <v>YA</v>
          </cell>
          <cell r="C4875" t="str">
            <v>93501-04823-00-80</v>
          </cell>
          <cell r="D4875" t="str">
            <v>PT6</v>
          </cell>
          <cell r="E4875">
            <v>183688</v>
          </cell>
          <cell r="F4875" t="str">
            <v>KD</v>
          </cell>
        </row>
        <row r="4876">
          <cell r="A4876">
            <v>1100009085</v>
          </cell>
          <cell r="B4876" t="str">
            <v>VINFAST</v>
          </cell>
          <cell r="C4876" t="str">
            <v>mec00000238</v>
          </cell>
          <cell r="D4876" t="str">
            <v>PT6</v>
          </cell>
          <cell r="E4876">
            <v>85950</v>
          </cell>
          <cell r="F4876" t="str">
            <v>KD</v>
          </cell>
          <cell r="G4876">
            <v>0</v>
          </cell>
        </row>
        <row r="4877">
          <cell r="A4877">
            <v>800003465</v>
          </cell>
          <cell r="C4877" t="str">
            <v>93503-16807-00-80 (BTP1)</v>
          </cell>
          <cell r="D4877" t="str">
            <v>PT6</v>
          </cell>
          <cell r="E4877">
            <v>0</v>
          </cell>
          <cell r="F4877" t="str">
            <v>CN</v>
          </cell>
          <cell r="G4877">
            <v>0</v>
          </cell>
        </row>
        <row r="4878">
          <cell r="A4878">
            <v>800003951</v>
          </cell>
          <cell r="C4878" t="str">
            <v>93503-16807-00-80 (BTP2)</v>
          </cell>
          <cell r="D4878" t="str">
            <v>CN</v>
          </cell>
          <cell r="E4878">
            <v>38.148648648648646</v>
          </cell>
          <cell r="F4878" t="str">
            <v>PT6</v>
          </cell>
          <cell r="G4878">
            <v>0</v>
          </cell>
        </row>
        <row r="4879">
          <cell r="A4879">
            <v>1100007046</v>
          </cell>
          <cell r="B4879" t="str">
            <v>YA</v>
          </cell>
          <cell r="C4879" t="str">
            <v>93503-16807-00-80</v>
          </cell>
          <cell r="D4879" t="str">
            <v>PT6</v>
          </cell>
          <cell r="E4879">
            <v>336464</v>
          </cell>
          <cell r="F4879" t="str">
            <v>KD</v>
          </cell>
          <cell r="G4879">
            <v>0</v>
          </cell>
        </row>
        <row r="4880">
          <cell r="A4880">
            <v>800001675</v>
          </cell>
          <cell r="C4880" t="str">
            <v>93507-32840-00-80 (BTP1)</v>
          </cell>
          <cell r="D4880" t="str">
            <v>PT6</v>
          </cell>
          <cell r="E4880">
            <v>0</v>
          </cell>
          <cell r="F4880" t="str">
            <v>CN</v>
          </cell>
          <cell r="G4880">
            <v>0</v>
          </cell>
        </row>
        <row r="4881">
          <cell r="A4881">
            <v>800001716</v>
          </cell>
          <cell r="C4881" t="str">
            <v>93507-32840-00-80 (BTP2)</v>
          </cell>
          <cell r="D4881" t="str">
            <v>CN</v>
          </cell>
          <cell r="E4881">
            <v>0</v>
          </cell>
          <cell r="F4881" t="str">
            <v>PT6</v>
          </cell>
          <cell r="G4881">
            <v>0</v>
          </cell>
        </row>
        <row r="4882">
          <cell r="A4882">
            <v>1100001564</v>
          </cell>
          <cell r="B4882" t="str">
            <v>YA</v>
          </cell>
          <cell r="C4882" t="str">
            <v>93507-32840-00-80</v>
          </cell>
          <cell r="D4882" t="str">
            <v>PT6</v>
          </cell>
          <cell r="E4882">
            <v>165600</v>
          </cell>
          <cell r="F4882" t="str">
            <v>KD</v>
          </cell>
          <cell r="G4882">
            <v>0</v>
          </cell>
        </row>
        <row r="4883">
          <cell r="A4883">
            <v>1100006362</v>
          </cell>
          <cell r="B4883" t="str">
            <v>YA</v>
          </cell>
          <cell r="C4883" t="str">
            <v xml:space="preserve">93608-34800-00-M0  </v>
          </cell>
          <cell r="D4883" t="str">
            <v>CN</v>
          </cell>
          <cell r="E4883">
            <v>8600</v>
          </cell>
          <cell r="F4883" t="str">
            <v>KD</v>
          </cell>
          <cell r="G4883">
            <v>16000</v>
          </cell>
        </row>
        <row r="4884">
          <cell r="A4884">
            <v>800010657</v>
          </cell>
          <cell r="C4884" t="str">
            <v xml:space="preserve">93608A-34800-00-M0 (BTP1A) </v>
          </cell>
          <cell r="D4884" t="str">
            <v>PT6</v>
          </cell>
          <cell r="E4884">
            <v>0</v>
          </cell>
          <cell r="F4884" t="str">
            <v>PT2</v>
          </cell>
          <cell r="G4884">
            <v>0</v>
          </cell>
        </row>
        <row r="4885">
          <cell r="A4885">
            <v>800010658</v>
          </cell>
          <cell r="C4885" t="str">
            <v xml:space="preserve">93608A-34800-00-M0 (BTP1) </v>
          </cell>
          <cell r="D4885" t="str">
            <v>PT2</v>
          </cell>
          <cell r="E4885">
            <v>53613</v>
          </cell>
          <cell r="F4885" t="str">
            <v>PT3</v>
          </cell>
          <cell r="G4885">
            <v>50000</v>
          </cell>
        </row>
        <row r="4886">
          <cell r="A4886">
            <v>800010659</v>
          </cell>
          <cell r="C4886" t="str">
            <v xml:space="preserve">93608A-34800-00-M0 (BTP2) </v>
          </cell>
          <cell r="D4886" t="str">
            <v>PT3</v>
          </cell>
          <cell r="E4886">
            <v>-84</v>
          </cell>
          <cell r="F4886" t="str">
            <v>PT2</v>
          </cell>
          <cell r="G4886">
            <v>16000</v>
          </cell>
        </row>
        <row r="4887">
          <cell r="A4887">
            <v>800010660</v>
          </cell>
          <cell r="C4887" t="str">
            <v xml:space="preserve">93608A-34800-00-M0 (BTP3) </v>
          </cell>
          <cell r="D4887" t="str">
            <v>PT2</v>
          </cell>
          <cell r="E4887">
            <v>7245</v>
          </cell>
          <cell r="F4887" t="str">
            <v>CN</v>
          </cell>
          <cell r="G4887">
            <v>11000</v>
          </cell>
        </row>
        <row r="4888">
          <cell r="A4888">
            <v>1100001569</v>
          </cell>
          <cell r="B4888" t="str">
            <v>YA</v>
          </cell>
          <cell r="C4888" t="str">
            <v>93608-43157-00-80</v>
          </cell>
          <cell r="D4888" t="str">
            <v>PT2</v>
          </cell>
          <cell r="E4888">
            <v>7586</v>
          </cell>
          <cell r="F4888" t="str">
            <v>KD</v>
          </cell>
          <cell r="G4888">
            <v>12000</v>
          </cell>
        </row>
        <row r="4889">
          <cell r="A4889">
            <v>800010503</v>
          </cell>
          <cell r="C4889" t="str">
            <v>93608A-43157-00-80 (BTP1)</v>
          </cell>
          <cell r="D4889" t="str">
            <v>PT2</v>
          </cell>
          <cell r="E4889">
            <v>10103</v>
          </cell>
          <cell r="F4889" t="str">
            <v>PT3</v>
          </cell>
          <cell r="G4889">
            <v>50000</v>
          </cell>
        </row>
        <row r="4890">
          <cell r="A4890">
            <v>800010504</v>
          </cell>
          <cell r="C4890" t="str">
            <v>93608A-43157-00-80 (BTP2)</v>
          </cell>
          <cell r="D4890" t="str">
            <v>PT3</v>
          </cell>
          <cell r="E4890">
            <v>4229</v>
          </cell>
          <cell r="F4890" t="str">
            <v>CN</v>
          </cell>
          <cell r="G4890">
            <v>13000</v>
          </cell>
        </row>
        <row r="4891">
          <cell r="A4891">
            <v>800010505</v>
          </cell>
          <cell r="C4891" t="str">
            <v>93608A-43157-00-80 (BTP3)</v>
          </cell>
          <cell r="D4891" t="str">
            <v>CN</v>
          </cell>
          <cell r="E4891">
            <v>4592</v>
          </cell>
          <cell r="F4891" t="str">
            <v>PT2</v>
          </cell>
          <cell r="G4891">
            <v>12000</v>
          </cell>
        </row>
        <row r="4892">
          <cell r="A4892">
            <v>1100002251</v>
          </cell>
          <cell r="B4892" t="str">
            <v>NVI</v>
          </cell>
          <cell r="C4892" t="str">
            <v xml:space="preserve">93905-24580 (TP) Nam ViÖt               </v>
          </cell>
          <cell r="D4892" t="str">
            <v>KD</v>
          </cell>
          <cell r="E4892">
            <v>0</v>
          </cell>
          <cell r="F4892" t="str">
            <v>KD</v>
          </cell>
          <cell r="G4892">
            <v>0</v>
          </cell>
        </row>
        <row r="4893">
          <cell r="A4893">
            <v>800006819</v>
          </cell>
          <cell r="C4893" t="str">
            <v>94101-06000 (BTP1)</v>
          </cell>
          <cell r="D4893" t="str">
            <v>RÌn</v>
          </cell>
          <cell r="E4893">
            <v>-30473.372781065089</v>
          </cell>
          <cell r="F4893" t="str">
            <v>BTP</v>
          </cell>
          <cell r="G4893">
            <v>0</v>
          </cell>
        </row>
        <row r="4894">
          <cell r="A4894">
            <v>820006819</v>
          </cell>
          <cell r="C4894" t="str">
            <v>94101-06000 (BTP1)</v>
          </cell>
          <cell r="D4894" t="str">
            <v>BTP</v>
          </cell>
          <cell r="E4894">
            <v>218.75739644969872</v>
          </cell>
          <cell r="F4894" t="str">
            <v>XÝch</v>
          </cell>
          <cell r="G4894">
            <v>0</v>
          </cell>
        </row>
        <row r="4895">
          <cell r="A4895">
            <v>800006823</v>
          </cell>
          <cell r="C4895" t="str">
            <v>94101-06000 (BTP2)</v>
          </cell>
          <cell r="D4895" t="str">
            <v>XÝch</v>
          </cell>
          <cell r="E4895">
            <v>0</v>
          </cell>
          <cell r="F4895" t="str">
            <v>Bi</v>
          </cell>
          <cell r="G4895">
            <v>0</v>
          </cell>
        </row>
        <row r="4896">
          <cell r="A4896">
            <v>1100003411</v>
          </cell>
          <cell r="B4896" t="str">
            <v>FCC</v>
          </cell>
          <cell r="C4896" t="str">
            <v>94101-06000</v>
          </cell>
          <cell r="D4896" t="str">
            <v>PT6</v>
          </cell>
          <cell r="E4896">
            <v>0</v>
          </cell>
          <cell r="F4896" t="str">
            <v>KD</v>
          </cell>
          <cell r="G4896">
            <v>0</v>
          </cell>
        </row>
        <row r="4897">
          <cell r="A4897">
            <v>1100006920</v>
          </cell>
          <cell r="B4897" t="str">
            <v>FCC</v>
          </cell>
          <cell r="C4897" t="str">
            <v>175-04G43-00</v>
          </cell>
          <cell r="D4897" t="str">
            <v>PT6</v>
          </cell>
          <cell r="E4897">
            <v>8928</v>
          </cell>
          <cell r="F4897" t="str">
            <v>KD</v>
          </cell>
          <cell r="G4897">
            <v>10000</v>
          </cell>
        </row>
        <row r="4898">
          <cell r="A4898">
            <v>800001356</v>
          </cell>
          <cell r="C4898" t="str">
            <v>94103-04000 (BTP1)</v>
          </cell>
          <cell r="D4898" t="str">
            <v>RÌn</v>
          </cell>
          <cell r="E4898">
            <v>0</v>
          </cell>
          <cell r="F4898" t="str">
            <v>XÝch</v>
          </cell>
          <cell r="G4898">
            <v>0</v>
          </cell>
        </row>
        <row r="4899">
          <cell r="A4899">
            <v>800001359</v>
          </cell>
          <cell r="C4899" t="str">
            <v>94103-04000 (BTP2)</v>
          </cell>
          <cell r="D4899" t="str">
            <v>XÝch</v>
          </cell>
          <cell r="E4899">
            <v>0</v>
          </cell>
          <cell r="F4899" t="str">
            <v>CN</v>
          </cell>
          <cell r="G4899">
            <v>0</v>
          </cell>
        </row>
        <row r="4900">
          <cell r="A4900">
            <v>1100001389</v>
          </cell>
          <cell r="B4900" t="str">
            <v>HoD</v>
          </cell>
          <cell r="C4900" t="str">
            <v>94103-04000 (TP)</v>
          </cell>
          <cell r="D4900" t="str">
            <v>CN</v>
          </cell>
          <cell r="E4900">
            <v>0</v>
          </cell>
          <cell r="F4900" t="str">
            <v>KD</v>
          </cell>
          <cell r="G4900">
            <v>0</v>
          </cell>
        </row>
        <row r="4901">
          <cell r="A4901">
            <v>800009241</v>
          </cell>
          <cell r="C4901" t="str">
            <v>94103-10000 (BTP1)</v>
          </cell>
          <cell r="D4901" t="str">
            <v>RÌn</v>
          </cell>
          <cell r="E4901">
            <v>10746.9102632993</v>
          </cell>
          <cell r="F4901" t="str">
            <v>BTP</v>
          </cell>
          <cell r="G4901">
            <v>0</v>
          </cell>
        </row>
        <row r="4902">
          <cell r="A4902">
            <v>820009241</v>
          </cell>
          <cell r="C4902" t="str">
            <v>94103-10000 (BTP1)</v>
          </cell>
          <cell r="D4902" t="str">
            <v>BTP</v>
          </cell>
          <cell r="E4902">
            <v>0</v>
          </cell>
          <cell r="F4902" t="str">
            <v>XÝch</v>
          </cell>
          <cell r="G4902">
            <v>0</v>
          </cell>
        </row>
        <row r="4903">
          <cell r="A4903">
            <v>1100006497</v>
          </cell>
          <cell r="B4903" t="str">
            <v>HoD</v>
          </cell>
          <cell r="C4903" t="str">
            <v>94103-10000</v>
          </cell>
          <cell r="D4903" t="str">
            <v>PT6</v>
          </cell>
          <cell r="E4903">
            <v>2001</v>
          </cell>
          <cell r="F4903" t="str">
            <v>KD</v>
          </cell>
          <cell r="G4903">
            <v>0</v>
          </cell>
        </row>
        <row r="4904">
          <cell r="A4904">
            <v>1100009061</v>
          </cell>
          <cell r="B4904" t="str">
            <v>HoD</v>
          </cell>
          <cell r="C4904" t="str">
            <v>94103-10800</v>
          </cell>
          <cell r="D4904" t="str">
            <v>PT6</v>
          </cell>
          <cell r="E4904">
            <v>1331</v>
          </cell>
          <cell r="F4904" t="str">
            <v>KD</v>
          </cell>
          <cell r="G4904">
            <v>0</v>
          </cell>
        </row>
        <row r="4905">
          <cell r="A4905">
            <v>800010661</v>
          </cell>
          <cell r="C4905" t="str">
            <v>94103-12000 (BTP1)</v>
          </cell>
          <cell r="D4905" t="str">
            <v>RÌn</v>
          </cell>
          <cell r="E4905">
            <v>0</v>
          </cell>
          <cell r="F4905" t="str">
            <v>BTP</v>
          </cell>
          <cell r="G4905">
            <v>0</v>
          </cell>
        </row>
        <row r="4906">
          <cell r="A4906">
            <v>820010661</v>
          </cell>
          <cell r="C4906" t="str">
            <v>94103-12000 (BTP1)</v>
          </cell>
          <cell r="D4906" t="str">
            <v>BTP</v>
          </cell>
          <cell r="E4906">
            <v>-54000</v>
          </cell>
          <cell r="F4906" t="str">
            <v>XÝch</v>
          </cell>
          <cell r="G4906">
            <v>0</v>
          </cell>
        </row>
        <row r="4907">
          <cell r="A4907">
            <v>1100008391</v>
          </cell>
          <cell r="B4907" t="str">
            <v>HoD</v>
          </cell>
          <cell r="C4907" t="str">
            <v>94103-12000</v>
          </cell>
          <cell r="D4907" t="str">
            <v>PT6</v>
          </cell>
          <cell r="E4907">
            <v>19120</v>
          </cell>
          <cell r="F4907" t="str">
            <v>KD</v>
          </cell>
          <cell r="G4907">
            <v>0</v>
          </cell>
        </row>
        <row r="4908">
          <cell r="A4908">
            <v>800006315</v>
          </cell>
          <cell r="C4908" t="str">
            <v>94109-12000 (BTP1)</v>
          </cell>
          <cell r="D4908" t="str">
            <v>RÌn</v>
          </cell>
          <cell r="E4908">
            <v>0</v>
          </cell>
          <cell r="F4908" t="str">
            <v>BTP</v>
          </cell>
          <cell r="G4908">
            <v>0</v>
          </cell>
        </row>
        <row r="4909">
          <cell r="A4909">
            <v>820006315</v>
          </cell>
          <cell r="C4909" t="str">
            <v>94109-12000 (BTP1)</v>
          </cell>
          <cell r="D4909" t="str">
            <v>BTP</v>
          </cell>
          <cell r="E4909">
            <v>0</v>
          </cell>
          <cell r="F4909" t="str">
            <v>XÝch</v>
          </cell>
          <cell r="G4909">
            <v>0</v>
          </cell>
        </row>
        <row r="4910">
          <cell r="A4910">
            <v>800003115</v>
          </cell>
          <cell r="C4910" t="str">
            <v>94109-12000 (BTP2)</v>
          </cell>
          <cell r="D4910" t="str">
            <v>XÝch</v>
          </cell>
          <cell r="E4910">
            <v>0</v>
          </cell>
          <cell r="F4910" t="str">
            <v>Bi</v>
          </cell>
          <cell r="G4910">
            <v>0</v>
          </cell>
        </row>
        <row r="4911">
          <cell r="A4911">
            <v>800010359</v>
          </cell>
          <cell r="C4911" t="str">
            <v>94109-12000 (BTP3)</v>
          </cell>
          <cell r="D4911" t="str">
            <v>Bi</v>
          </cell>
          <cell r="E4911">
            <v>0</v>
          </cell>
          <cell r="F4911" t="str">
            <v>CN</v>
          </cell>
          <cell r="G4911">
            <v>0</v>
          </cell>
        </row>
        <row r="4912">
          <cell r="A4912">
            <v>800013196</v>
          </cell>
          <cell r="C4912" t="str">
            <v>94109-12000 (BTP3)</v>
          </cell>
          <cell r="D4912" t="str">
            <v>PT6</v>
          </cell>
          <cell r="E4912">
            <v>97657</v>
          </cell>
          <cell r="F4912" t="str">
            <v>CN</v>
          </cell>
          <cell r="G4912">
            <v>314000</v>
          </cell>
        </row>
        <row r="4913">
          <cell r="A4913">
            <v>1100001909</v>
          </cell>
          <cell r="B4913" t="str">
            <v>HoD</v>
          </cell>
          <cell r="C4913" t="str">
            <v>94109-12000</v>
          </cell>
          <cell r="D4913" t="str">
            <v>CN</v>
          </cell>
          <cell r="E4913">
            <v>193782</v>
          </cell>
          <cell r="F4913" t="str">
            <v>KD</v>
          </cell>
          <cell r="G4913">
            <v>312000</v>
          </cell>
        </row>
        <row r="4914">
          <cell r="A4914">
            <v>800012215</v>
          </cell>
          <cell r="C4914" t="str">
            <v>94109-12000-XK (BTP1)</v>
          </cell>
          <cell r="D4914" t="str">
            <v>PT6</v>
          </cell>
          <cell r="E4914">
            <v>0</v>
          </cell>
          <cell r="F4914" t="str">
            <v>XK</v>
          </cell>
          <cell r="G4914">
            <v>0</v>
          </cell>
        </row>
        <row r="4915">
          <cell r="A4915">
            <v>1100006885</v>
          </cell>
          <cell r="B4915" t="str">
            <v>HoD</v>
          </cell>
          <cell r="C4915" t="str">
            <v>94109-12000-XK</v>
          </cell>
          <cell r="D4915" t="str">
            <v>PT6</v>
          </cell>
          <cell r="E4915">
            <v>3447</v>
          </cell>
          <cell r="F4915" t="str">
            <v>KD</v>
          </cell>
          <cell r="G4915">
            <v>0</v>
          </cell>
        </row>
        <row r="4916">
          <cell r="A4916">
            <v>800002785</v>
          </cell>
          <cell r="C4916" t="str">
            <v>94301-08100 (BTP1)</v>
          </cell>
          <cell r="D4916" t="str">
            <v>PT2</v>
          </cell>
          <cell r="E4916">
            <v>140985</v>
          </cell>
          <cell r="F4916" t="str">
            <v>BTP</v>
          </cell>
        </row>
        <row r="4917">
          <cell r="A4917">
            <v>820002785</v>
          </cell>
          <cell r="C4917" t="str">
            <v>94301-08100 (BTP1)</v>
          </cell>
          <cell r="D4917" t="str">
            <v>BTP</v>
          </cell>
          <cell r="E4917">
            <v>0</v>
          </cell>
          <cell r="F4917" t="str">
            <v>PT6</v>
          </cell>
          <cell r="G4917">
            <v>0</v>
          </cell>
        </row>
        <row r="4918">
          <cell r="A4918">
            <v>800002804</v>
          </cell>
          <cell r="C4918" t="str">
            <v>94301-08100 (BTP2)</v>
          </cell>
          <cell r="D4918" t="str">
            <v>PT6</v>
          </cell>
          <cell r="E4918">
            <v>18573</v>
          </cell>
          <cell r="F4918" t="str">
            <v>PT2</v>
          </cell>
          <cell r="G4918">
            <v>42000</v>
          </cell>
        </row>
        <row r="4919">
          <cell r="A4919">
            <v>800002788</v>
          </cell>
          <cell r="C4919" t="str">
            <v>94301-08100 (BTP3)</v>
          </cell>
          <cell r="D4919" t="str">
            <v>PT2</v>
          </cell>
          <cell r="E4919">
            <v>0</v>
          </cell>
          <cell r="F4919" t="str">
            <v>PT6</v>
          </cell>
          <cell r="G4919">
            <v>45000</v>
          </cell>
        </row>
        <row r="4920">
          <cell r="A4920">
            <v>800002832</v>
          </cell>
          <cell r="C4920" t="str">
            <v>94301-08100 (BTP4)</v>
          </cell>
          <cell r="D4920" t="str">
            <v>PT6</v>
          </cell>
          <cell r="E4920">
            <v>18593</v>
          </cell>
          <cell r="F4920" t="str">
            <v>PT2</v>
          </cell>
          <cell r="G4920">
            <v>45000</v>
          </cell>
        </row>
        <row r="4921">
          <cell r="A4921">
            <v>1100001827</v>
          </cell>
          <cell r="B4921" t="str">
            <v>HoD</v>
          </cell>
          <cell r="C4921" t="str">
            <v>94301-08100</v>
          </cell>
          <cell r="D4921" t="str">
            <v>PT2</v>
          </cell>
          <cell r="E4921">
            <v>27828</v>
          </cell>
          <cell r="F4921" t="str">
            <v>KD</v>
          </cell>
          <cell r="G4921">
            <v>44000</v>
          </cell>
        </row>
        <row r="4922">
          <cell r="A4922">
            <v>1100009028</v>
          </cell>
          <cell r="B4922" t="str">
            <v>HoD</v>
          </cell>
          <cell r="C4922" t="str">
            <v>94301-08100-XK</v>
          </cell>
          <cell r="D4922" t="str">
            <v>PT2</v>
          </cell>
          <cell r="E4922">
            <v>0</v>
          </cell>
          <cell r="F4922" t="str">
            <v>KD</v>
          </cell>
          <cell r="G4922">
            <v>0</v>
          </cell>
        </row>
        <row r="4923">
          <cell r="A4923">
            <v>800005113</v>
          </cell>
          <cell r="C4923" t="str">
            <v>94301-08100-SW (BTP1)</v>
          </cell>
          <cell r="D4923" t="str">
            <v>PT2</v>
          </cell>
          <cell r="E4923">
            <v>42944</v>
          </cell>
          <cell r="F4923" t="str">
            <v>BTP</v>
          </cell>
          <cell r="G4923">
            <v>400000</v>
          </cell>
        </row>
        <row r="4924">
          <cell r="A4924">
            <v>820005113</v>
          </cell>
          <cell r="C4924" t="str">
            <v>94301-08100-SW (BTP1)</v>
          </cell>
          <cell r="D4924" t="str">
            <v>BTP</v>
          </cell>
          <cell r="E4924">
            <v>0</v>
          </cell>
          <cell r="F4924" t="str">
            <v>PT6</v>
          </cell>
          <cell r="G4924">
            <v>0</v>
          </cell>
        </row>
        <row r="4925">
          <cell r="A4925">
            <v>800005150</v>
          </cell>
          <cell r="C4925" t="str">
            <v>94301-08100-SW (BTP2)</v>
          </cell>
          <cell r="D4925" t="str">
            <v>PT6</v>
          </cell>
          <cell r="E4925">
            <v>71183</v>
          </cell>
          <cell r="F4925" t="str">
            <v>BTP</v>
          </cell>
          <cell r="G4925">
            <v>157000</v>
          </cell>
        </row>
        <row r="4926">
          <cell r="A4926">
            <v>820005150</v>
          </cell>
          <cell r="C4926" t="str">
            <v>94301-08100-SW (BTP2)</v>
          </cell>
          <cell r="D4926" t="str">
            <v>BTP</v>
          </cell>
          <cell r="E4926">
            <v>63113</v>
          </cell>
          <cell r="F4926" t="str">
            <v>DA</v>
          </cell>
          <cell r="G4926">
            <v>0</v>
          </cell>
        </row>
        <row r="4927">
          <cell r="A4927">
            <v>800005151</v>
          </cell>
          <cell r="C4927" t="str">
            <v>94301-08100-SW (BTP3)</v>
          </cell>
          <cell r="D4927" t="str">
            <v>LÝp</v>
          </cell>
          <cell r="E4927">
            <v>0</v>
          </cell>
          <cell r="F4927" t="str">
            <v>Bi</v>
          </cell>
          <cell r="G4927">
            <v>0</v>
          </cell>
        </row>
        <row r="4928">
          <cell r="A4928">
            <v>800005152</v>
          </cell>
          <cell r="C4928" t="str">
            <v>94301-08100-SW (BTP4)</v>
          </cell>
          <cell r="D4928" t="str">
            <v>PT6</v>
          </cell>
          <cell r="E4928">
            <v>0</v>
          </cell>
          <cell r="F4928" t="str">
            <v>PT2</v>
          </cell>
          <cell r="G4928">
            <v>0</v>
          </cell>
        </row>
        <row r="4929">
          <cell r="A4929">
            <v>800010776</v>
          </cell>
          <cell r="C4929" t="str">
            <v>94301-08100-SW (BTP3A)</v>
          </cell>
          <cell r="D4929" t="str">
            <v>DA</v>
          </cell>
          <cell r="E4929">
            <v>3240</v>
          </cell>
          <cell r="F4929" t="str">
            <v>BTP</v>
          </cell>
          <cell r="G4929">
            <v>251000</v>
          </cell>
        </row>
        <row r="4930">
          <cell r="A4930">
            <v>820010776</v>
          </cell>
          <cell r="C4930" t="str">
            <v>94301-08100-SW (BTP3A)</v>
          </cell>
          <cell r="D4930" t="str">
            <v>BTP</v>
          </cell>
          <cell r="E4930">
            <v>51197</v>
          </cell>
          <cell r="F4930" t="str">
            <v>PT2</v>
          </cell>
          <cell r="G4930">
            <v>0</v>
          </cell>
        </row>
        <row r="4931">
          <cell r="A4931">
            <v>1100002924</v>
          </cell>
          <cell r="B4931" t="str">
            <v>STW</v>
          </cell>
          <cell r="C4931" t="str">
            <v>94301-08100-SW</v>
          </cell>
          <cell r="D4931" t="str">
            <v>PT2</v>
          </cell>
          <cell r="E4931">
            <v>80600</v>
          </cell>
          <cell r="F4931" t="str">
            <v>KD</v>
          </cell>
          <cell r="G4931">
            <v>255000</v>
          </cell>
        </row>
        <row r="4932">
          <cell r="A4932">
            <v>800004638</v>
          </cell>
          <cell r="C4932" t="str">
            <v>94301-08140 (BTP1)</v>
          </cell>
          <cell r="D4932" t="str">
            <v>PT6</v>
          </cell>
          <cell r="E4932">
            <v>0</v>
          </cell>
          <cell r="F4932" t="str">
            <v>PT2</v>
          </cell>
          <cell r="G4932">
            <v>0</v>
          </cell>
        </row>
        <row r="4933">
          <cell r="A4933">
            <v>800004696</v>
          </cell>
          <cell r="C4933" t="str">
            <v>94301-08140 (BTP2)</v>
          </cell>
          <cell r="D4933" t="str">
            <v>PT2</v>
          </cell>
          <cell r="E4933">
            <v>118954</v>
          </cell>
          <cell r="F4933" t="str">
            <v>BTP</v>
          </cell>
          <cell r="G4933">
            <v>300000</v>
          </cell>
        </row>
        <row r="4934">
          <cell r="A4934">
            <v>820004696</v>
          </cell>
          <cell r="C4934" t="str">
            <v>94301-08140 (BTP2)</v>
          </cell>
          <cell r="D4934" t="str">
            <v>BTP</v>
          </cell>
          <cell r="E4934">
            <v>0</v>
          </cell>
          <cell r="F4934" t="str">
            <v>PT6</v>
          </cell>
          <cell r="G4934">
            <v>0</v>
          </cell>
        </row>
        <row r="4935">
          <cell r="A4935">
            <v>800004695</v>
          </cell>
          <cell r="C4935" t="str">
            <v>94301-08140 (BTP3)</v>
          </cell>
          <cell r="D4935" t="str">
            <v>PT6</v>
          </cell>
          <cell r="E4935">
            <v>68238</v>
          </cell>
          <cell r="F4935" t="str">
            <v>PT2</v>
          </cell>
          <cell r="G4935">
            <v>214000</v>
          </cell>
        </row>
        <row r="4936">
          <cell r="A4936">
            <v>800004244</v>
          </cell>
          <cell r="C4936" t="str">
            <v>94301-08140 (BTP4)</v>
          </cell>
          <cell r="D4936" t="str">
            <v>LÝp</v>
          </cell>
          <cell r="E4936">
            <v>0</v>
          </cell>
          <cell r="F4936" t="str">
            <v>Bi</v>
          </cell>
          <cell r="G4936">
            <v>0</v>
          </cell>
        </row>
        <row r="4937">
          <cell r="A4937">
            <v>800004873</v>
          </cell>
          <cell r="C4937" t="str">
            <v>94301-08140 (BTP5)</v>
          </cell>
          <cell r="D4937" t="str">
            <v>PT6</v>
          </cell>
          <cell r="E4937">
            <v>0</v>
          </cell>
          <cell r="F4937" t="str">
            <v>PT2</v>
          </cell>
          <cell r="G4937">
            <v>0</v>
          </cell>
        </row>
        <row r="4938">
          <cell r="A4938">
            <v>110002658</v>
          </cell>
          <cell r="B4938" t="str">
            <v>VINFAST</v>
          </cell>
          <cell r="C4938" t="str">
            <v>MEC00004818</v>
          </cell>
          <cell r="D4938" t="str">
            <v>PT2</v>
          </cell>
          <cell r="E4938">
            <v>494</v>
          </cell>
          <cell r="F4938" t="str">
            <v>KD</v>
          </cell>
          <cell r="G4938">
            <v>0</v>
          </cell>
        </row>
        <row r="4939">
          <cell r="A4939">
            <v>1100002504</v>
          </cell>
          <cell r="B4939" t="str">
            <v>HoD</v>
          </cell>
          <cell r="C4939" t="str">
            <v>94301-08140</v>
          </cell>
          <cell r="D4939" t="str">
            <v>PT2</v>
          </cell>
          <cell r="E4939">
            <v>83867</v>
          </cell>
          <cell r="F4939" t="str">
            <v>KD</v>
          </cell>
          <cell r="G4939">
            <v>253000</v>
          </cell>
        </row>
        <row r="4940">
          <cell r="A4940">
            <v>800009600</v>
          </cell>
          <cell r="C4940" t="str">
            <v>94301-08140-XK (BTP2)</v>
          </cell>
          <cell r="D4940" t="str">
            <v>PT2</v>
          </cell>
          <cell r="E4940">
            <v>-1600</v>
          </cell>
          <cell r="F4940" t="str">
            <v>BTP</v>
          </cell>
          <cell r="G4940">
            <v>40000</v>
          </cell>
        </row>
        <row r="4941">
          <cell r="A4941">
            <v>820009600</v>
          </cell>
          <cell r="C4941" t="str">
            <v>94301-08140-XK (BTP2)</v>
          </cell>
          <cell r="D4941" t="str">
            <v>BTP</v>
          </cell>
          <cell r="E4941">
            <v>0</v>
          </cell>
          <cell r="F4941" t="str">
            <v>PT6</v>
          </cell>
          <cell r="G4941">
            <v>0</v>
          </cell>
        </row>
        <row r="4942">
          <cell r="A4942">
            <v>800009601</v>
          </cell>
          <cell r="C4942" t="str">
            <v>94301-08140-XK (BTP3)</v>
          </cell>
          <cell r="D4942" t="str">
            <v>PT6</v>
          </cell>
          <cell r="E4942">
            <v>13310</v>
          </cell>
          <cell r="F4942" t="str">
            <v>PT2</v>
          </cell>
        </row>
        <row r="4943">
          <cell r="A4943">
            <v>800009602</v>
          </cell>
          <cell r="C4943" t="str">
            <v>94301-08140-XK (BTP4B)</v>
          </cell>
          <cell r="D4943" t="str">
            <v>PT2</v>
          </cell>
          <cell r="E4943">
            <v>0</v>
          </cell>
          <cell r="F4943" t="str">
            <v>XK</v>
          </cell>
          <cell r="G4943">
            <v>0</v>
          </cell>
        </row>
        <row r="4944">
          <cell r="A4944">
            <v>800009603</v>
          </cell>
          <cell r="C4944" t="str">
            <v>94301-08140-XK (BTP5)</v>
          </cell>
          <cell r="D4944" t="str">
            <v>PT6</v>
          </cell>
          <cell r="F4944" t="str">
            <v>PT2</v>
          </cell>
          <cell r="G4944">
            <v>0</v>
          </cell>
        </row>
        <row r="4945">
          <cell r="A4945">
            <v>800011789</v>
          </cell>
          <cell r="C4945" t="str">
            <v>94301-08140-XK (BTP4A)</v>
          </cell>
          <cell r="D4945" t="str">
            <v>PT1</v>
          </cell>
          <cell r="E4945">
            <v>0</v>
          </cell>
          <cell r="F4945" t="str">
            <v>PT2</v>
          </cell>
          <cell r="G4945">
            <v>0</v>
          </cell>
        </row>
        <row r="4946">
          <cell r="A4946">
            <v>800012216</v>
          </cell>
          <cell r="C4946" t="str">
            <v>94301-08140-XK (BTP4)</v>
          </cell>
          <cell r="D4946" t="str">
            <v>PT2</v>
          </cell>
          <cell r="E4946">
            <v>-2827</v>
          </cell>
          <cell r="F4946" t="str">
            <v>XK</v>
          </cell>
          <cell r="G4946">
            <v>13000</v>
          </cell>
        </row>
        <row r="4947">
          <cell r="A4947">
            <v>1100006706</v>
          </cell>
          <cell r="B4947" t="str">
            <v>XK</v>
          </cell>
          <cell r="C4947" t="str">
            <v>94301-08140-XK</v>
          </cell>
          <cell r="D4947" t="str">
            <v>XK</v>
          </cell>
          <cell r="E4947">
            <v>12416</v>
          </cell>
          <cell r="F4947" t="str">
            <v>KD</v>
          </cell>
          <cell r="G4947">
            <v>9000</v>
          </cell>
        </row>
        <row r="4948">
          <cell r="A4948">
            <v>800011441</v>
          </cell>
          <cell r="C4948" t="str">
            <v>94301-08140-SW (BTP1)</v>
          </cell>
          <cell r="D4948" t="str">
            <v>RÌn</v>
          </cell>
          <cell r="E4948">
            <v>0</v>
          </cell>
          <cell r="F4948" t="str">
            <v>Bi</v>
          </cell>
          <cell r="G4948">
            <v>0</v>
          </cell>
        </row>
        <row r="4949">
          <cell r="A4949">
            <v>800011442</v>
          </cell>
          <cell r="C4949" t="str">
            <v>94301-08140-SW (BTP2)</v>
          </cell>
          <cell r="D4949" t="str">
            <v>PT6</v>
          </cell>
          <cell r="E4949">
            <v>40</v>
          </cell>
          <cell r="F4949" t="str">
            <v>PT5</v>
          </cell>
          <cell r="G4949">
            <v>0</v>
          </cell>
        </row>
        <row r="4950">
          <cell r="A4950">
            <v>800011443</v>
          </cell>
          <cell r="C4950" t="str">
            <v>94301-08140-SW (BTP3)</v>
          </cell>
          <cell r="D4950" t="str">
            <v>PT5</v>
          </cell>
          <cell r="E4950">
            <v>56</v>
          </cell>
          <cell r="F4950" t="str">
            <v>PT2</v>
          </cell>
          <cell r="G4950">
            <v>0</v>
          </cell>
        </row>
        <row r="4951">
          <cell r="A4951">
            <v>1100008898</v>
          </cell>
          <cell r="B4951" t="str">
            <v>STW</v>
          </cell>
          <cell r="C4951" t="str">
            <v>94301-08140-SW</v>
          </cell>
          <cell r="D4951" t="str">
            <v>PT2</v>
          </cell>
          <cell r="E4951">
            <v>546</v>
          </cell>
          <cell r="F4951" t="str">
            <v>KD</v>
          </cell>
          <cell r="G4951">
            <v>0</v>
          </cell>
        </row>
        <row r="4952">
          <cell r="A4952">
            <v>800000844</v>
          </cell>
          <cell r="C4952" t="str">
            <v>94301-08200 (BTP1)</v>
          </cell>
          <cell r="D4952" t="str">
            <v>RÌn</v>
          </cell>
          <cell r="E4952">
            <v>-208</v>
          </cell>
          <cell r="F4952" t="str">
            <v>PT6</v>
          </cell>
          <cell r="G4952">
            <v>0</v>
          </cell>
        </row>
        <row r="4953">
          <cell r="A4953">
            <v>800005089</v>
          </cell>
          <cell r="C4953" t="str">
            <v>94301-08200 (BTP1A)</v>
          </cell>
          <cell r="D4953" t="str">
            <v>PT6</v>
          </cell>
          <cell r="E4953">
            <v>-439824</v>
          </cell>
          <cell r="F4953" t="str">
            <v>PT5</v>
          </cell>
          <cell r="G4953">
            <v>0</v>
          </cell>
        </row>
        <row r="4954">
          <cell r="A4954">
            <v>800014077</v>
          </cell>
          <cell r="C4954" t="str">
            <v>94301-08200 (BTP1B)</v>
          </cell>
          <cell r="D4954" t="str">
            <v>PT6</v>
          </cell>
          <cell r="E4954">
            <v>35806</v>
          </cell>
          <cell r="F4954" t="str">
            <v>PT5</v>
          </cell>
          <cell r="G4954">
            <v>270000</v>
          </cell>
        </row>
        <row r="4955">
          <cell r="A4955">
            <v>800000845</v>
          </cell>
          <cell r="C4955" t="str">
            <v>94301-08200 (BTP2)</v>
          </cell>
          <cell r="D4955" t="str">
            <v>PT5</v>
          </cell>
          <cell r="E4955">
            <v>22970</v>
          </cell>
          <cell r="F4955" t="str">
            <v>PT2</v>
          </cell>
          <cell r="G4955">
            <v>258000</v>
          </cell>
        </row>
        <row r="4956">
          <cell r="A4956">
            <v>1100002377</v>
          </cell>
          <cell r="B4956" t="str">
            <v>HoD</v>
          </cell>
          <cell r="C4956" t="str">
            <v>94301-08200</v>
          </cell>
          <cell r="D4956" t="str">
            <v>PT2</v>
          </cell>
          <cell r="E4956">
            <v>111002</v>
          </cell>
          <cell r="F4956" t="str">
            <v>KD</v>
          </cell>
          <cell r="G4956">
            <v>261000</v>
          </cell>
        </row>
        <row r="4957">
          <cell r="A4957">
            <v>800006503</v>
          </cell>
          <cell r="C4957" t="str">
            <v>94301-10160 (BTP1)</v>
          </cell>
          <cell r="D4957" t="str">
            <v>RÌn</v>
          </cell>
          <cell r="E4957">
            <v>-168</v>
          </cell>
          <cell r="F4957" t="str">
            <v>PT6</v>
          </cell>
          <cell r="G4957">
            <v>0</v>
          </cell>
        </row>
        <row r="4958">
          <cell r="A4958">
            <v>800006498</v>
          </cell>
          <cell r="C4958" t="str">
            <v>94301-10160 (BTP2)</v>
          </cell>
          <cell r="D4958" t="str">
            <v>PT6</v>
          </cell>
          <cell r="E4958">
            <v>-290591</v>
          </cell>
          <cell r="F4958" t="str">
            <v>PT5</v>
          </cell>
          <cell r="G4958">
            <v>0</v>
          </cell>
        </row>
        <row r="4959">
          <cell r="A4959">
            <v>800014205</v>
          </cell>
          <cell r="C4959" t="str">
            <v>94301-10160 (BTP2A)</v>
          </cell>
          <cell r="D4959" t="str">
            <v>PT6</v>
          </cell>
          <cell r="E4959">
            <v>36725</v>
          </cell>
          <cell r="F4959" t="str">
            <v>PT5</v>
          </cell>
          <cell r="G4959">
            <v>64000</v>
          </cell>
        </row>
        <row r="4960">
          <cell r="A4960">
            <v>800006508</v>
          </cell>
          <cell r="C4960" t="str">
            <v>94301-10160 (BTP3)</v>
          </cell>
          <cell r="D4960" t="str">
            <v>PT5</v>
          </cell>
          <cell r="E4960">
            <v>20200</v>
          </cell>
          <cell r="F4960" t="str">
            <v>PT2</v>
          </cell>
          <cell r="G4960">
            <v>70000</v>
          </cell>
        </row>
        <row r="4961">
          <cell r="A4961">
            <v>1100003463</v>
          </cell>
          <cell r="B4961" t="str">
            <v>HoD</v>
          </cell>
          <cell r="C4961" t="str">
            <v>94301-10160</v>
          </cell>
          <cell r="D4961" t="str">
            <v>PT2</v>
          </cell>
          <cell r="E4961">
            <v>51784</v>
          </cell>
          <cell r="F4961" t="str">
            <v>KD</v>
          </cell>
          <cell r="G4961">
            <v>71000</v>
          </cell>
        </row>
        <row r="4962">
          <cell r="A4962">
            <v>1100009029</v>
          </cell>
          <cell r="B4962" t="str">
            <v>HoD</v>
          </cell>
          <cell r="C4962" t="str">
            <v>94301-10160-XK</v>
          </cell>
          <cell r="D4962" t="str">
            <v>PT2</v>
          </cell>
          <cell r="E4962">
            <v>0</v>
          </cell>
          <cell r="F4962" t="str">
            <v>KD</v>
          </cell>
          <cell r="G4962">
            <v>0</v>
          </cell>
        </row>
        <row r="4963">
          <cell r="A4963">
            <v>800002442</v>
          </cell>
          <cell r="C4963" t="str">
            <v>94301-10120 (BTP1)</v>
          </cell>
          <cell r="D4963" t="str">
            <v>PT2</v>
          </cell>
          <cell r="E4963">
            <v>149163</v>
          </cell>
          <cell r="F4963" t="str">
            <v>BTP</v>
          </cell>
          <cell r="G4963">
            <v>0</v>
          </cell>
        </row>
        <row r="4964">
          <cell r="A4964">
            <v>820002442</v>
          </cell>
          <cell r="C4964" t="str">
            <v>94301-10120 (BTP1)</v>
          </cell>
          <cell r="D4964" t="str">
            <v>BTP</v>
          </cell>
          <cell r="E4964">
            <v>400</v>
          </cell>
          <cell r="F4964" t="str">
            <v>PT6</v>
          </cell>
          <cell r="G4964">
            <v>0</v>
          </cell>
        </row>
        <row r="4965">
          <cell r="A4965">
            <v>800002443</v>
          </cell>
          <cell r="C4965" t="str">
            <v>94301-10120 (BTP2)</v>
          </cell>
          <cell r="D4965" t="str">
            <v>PT6</v>
          </cell>
          <cell r="E4965">
            <v>85064</v>
          </cell>
          <cell r="F4965" t="str">
            <v>PT5</v>
          </cell>
          <cell r="G4965">
            <v>37000</v>
          </cell>
        </row>
        <row r="4966">
          <cell r="A4966">
            <v>800001958</v>
          </cell>
          <cell r="C4966" t="str">
            <v>94301-10120 (BTP3)</v>
          </cell>
          <cell r="D4966" t="str">
            <v>PT5</v>
          </cell>
          <cell r="E4966">
            <v>0</v>
          </cell>
          <cell r="F4966" t="str">
            <v>Bi</v>
          </cell>
          <cell r="G4966">
            <v>0</v>
          </cell>
        </row>
        <row r="4967">
          <cell r="A4967">
            <v>800002539</v>
          </cell>
          <cell r="C4967" t="str">
            <v>94301-10120 (BTP4)</v>
          </cell>
          <cell r="D4967" t="str">
            <v>PT6</v>
          </cell>
          <cell r="E4967">
            <v>0</v>
          </cell>
          <cell r="F4967" t="str">
            <v>PT2</v>
          </cell>
          <cell r="G4967">
            <v>0</v>
          </cell>
        </row>
        <row r="4968">
          <cell r="A4968">
            <v>800010635</v>
          </cell>
          <cell r="C4968" t="str">
            <v>94301-10120 (BTP3A)</v>
          </cell>
          <cell r="D4968" t="str">
            <v>PT5</v>
          </cell>
          <cell r="E4968">
            <v>21310</v>
          </cell>
          <cell r="F4968" t="str">
            <v>PT2</v>
          </cell>
          <cell r="G4968">
            <v>102000</v>
          </cell>
        </row>
        <row r="4969">
          <cell r="A4969">
            <v>1100001667</v>
          </cell>
          <cell r="B4969" t="str">
            <v>HoD</v>
          </cell>
          <cell r="C4969" t="str">
            <v>94301-10120</v>
          </cell>
          <cell r="D4969" t="str">
            <v>PT2</v>
          </cell>
          <cell r="E4969">
            <v>76210</v>
          </cell>
          <cell r="F4969" t="str">
            <v>KD</v>
          </cell>
          <cell r="G4969">
            <v>104000</v>
          </cell>
        </row>
        <row r="4970">
          <cell r="A4970">
            <v>800009604</v>
          </cell>
          <cell r="C4970" t="str">
            <v>94301-10120-XK (BTP1)</v>
          </cell>
          <cell r="D4970" t="str">
            <v>PT2</v>
          </cell>
          <cell r="E4970">
            <v>7000</v>
          </cell>
          <cell r="F4970" t="str">
            <v>BTP</v>
          </cell>
        </row>
        <row r="4971">
          <cell r="A4971">
            <v>820009604</v>
          </cell>
          <cell r="C4971" t="str">
            <v>94301-10120 (BTP1)</v>
          </cell>
          <cell r="D4971" t="str">
            <v>BTP</v>
          </cell>
          <cell r="E4971">
            <v>0</v>
          </cell>
          <cell r="F4971" t="str">
            <v>Bi</v>
          </cell>
        </row>
        <row r="4972">
          <cell r="A4972">
            <v>800009605</v>
          </cell>
          <cell r="C4972" t="str">
            <v>94301-10120-XK (BTP2)</v>
          </cell>
          <cell r="D4972" t="str">
            <v>PT6</v>
          </cell>
          <cell r="E4972">
            <v>9905</v>
          </cell>
          <cell r="F4972" t="str">
            <v>PT5</v>
          </cell>
        </row>
        <row r="4973">
          <cell r="A4973">
            <v>800009606</v>
          </cell>
          <cell r="C4973" t="str">
            <v xml:space="preserve">94301-10120-XK (BTP3) </v>
          </cell>
          <cell r="D4973" t="str">
            <v>PT5</v>
          </cell>
          <cell r="E4973">
            <v>0</v>
          </cell>
          <cell r="F4973" t="str">
            <v>Bi</v>
          </cell>
        </row>
        <row r="4974">
          <cell r="A4974">
            <v>800009607</v>
          </cell>
          <cell r="C4974" t="str">
            <v>94301-10120-XK (BTP4)</v>
          </cell>
          <cell r="D4974" t="str">
            <v>PT6</v>
          </cell>
          <cell r="E4974">
            <v>0</v>
          </cell>
          <cell r="F4974" t="str">
            <v>PT2</v>
          </cell>
        </row>
        <row r="4975">
          <cell r="A4975">
            <v>800010636</v>
          </cell>
          <cell r="C4975" t="str">
            <v>94301-10120-XK (BTP3A)</v>
          </cell>
          <cell r="D4975" t="str">
            <v>PT5</v>
          </cell>
          <cell r="E4975">
            <v>-270</v>
          </cell>
          <cell r="F4975" t="str">
            <v>PT2</v>
          </cell>
          <cell r="G4975">
            <v>9600</v>
          </cell>
        </row>
        <row r="4976">
          <cell r="A4976">
            <v>800012217</v>
          </cell>
          <cell r="C4976" t="str">
            <v>94301-10120-XK (BTP4)</v>
          </cell>
          <cell r="D4976" t="str">
            <v>PT2</v>
          </cell>
          <cell r="E4976">
            <v>-104</v>
          </cell>
          <cell r="F4976" t="str">
            <v>XK</v>
          </cell>
          <cell r="G4976">
            <v>9600</v>
          </cell>
        </row>
        <row r="4977">
          <cell r="A4977">
            <v>1100006707</v>
          </cell>
          <cell r="B4977" t="str">
            <v>XK</v>
          </cell>
          <cell r="C4977" t="str">
            <v>94301-10120-XK</v>
          </cell>
          <cell r="D4977" t="str">
            <v>XK</v>
          </cell>
          <cell r="E4977">
            <v>3725</v>
          </cell>
          <cell r="F4977" t="str">
            <v>KD</v>
          </cell>
          <cell r="G4977">
            <v>9600</v>
          </cell>
        </row>
        <row r="4978">
          <cell r="C4978" t="str">
            <v>95015A-32001(BTP1)</v>
          </cell>
          <cell r="D4978" t="str">
            <v>PT2</v>
          </cell>
          <cell r="E4978">
            <v>0</v>
          </cell>
          <cell r="F4978" t="str">
            <v>PT2</v>
          </cell>
          <cell r="G4978">
            <v>0</v>
          </cell>
        </row>
        <row r="4979">
          <cell r="A4979">
            <v>800003471</v>
          </cell>
          <cell r="C4979" t="str">
            <v>95015A-32001(BTP1)</v>
          </cell>
          <cell r="D4979" t="str">
            <v>PT2</v>
          </cell>
          <cell r="E4979">
            <v>-33</v>
          </cell>
          <cell r="F4979" t="str">
            <v>PT6</v>
          </cell>
          <cell r="G4979">
            <v>248000</v>
          </cell>
        </row>
        <row r="4980">
          <cell r="A4980">
            <v>800003526</v>
          </cell>
          <cell r="C4980" t="str">
            <v>95015A-32001(BTP2)</v>
          </cell>
          <cell r="D4980" t="str">
            <v>PT6</v>
          </cell>
          <cell r="E4980">
            <v>167368</v>
          </cell>
          <cell r="F4980" t="str">
            <v>PT2</v>
          </cell>
          <cell r="G4980">
            <v>248000</v>
          </cell>
        </row>
        <row r="4981">
          <cell r="A4981">
            <v>800003527</v>
          </cell>
          <cell r="B4981" t="str">
            <v>VME</v>
          </cell>
          <cell r="C4981" t="str">
            <v>95015A-32001(BTP3)</v>
          </cell>
          <cell r="D4981" t="str">
            <v>LÝp</v>
          </cell>
          <cell r="E4981">
            <v>0</v>
          </cell>
          <cell r="F4981" t="str">
            <v>LR</v>
          </cell>
          <cell r="G4981">
            <v>0</v>
          </cell>
        </row>
        <row r="4982">
          <cell r="A4982">
            <v>1100001069</v>
          </cell>
          <cell r="B4982" t="str">
            <v>HoD</v>
          </cell>
          <cell r="C4982" t="str">
            <v>95015-32001</v>
          </cell>
          <cell r="D4982" t="str">
            <v>PT2</v>
          </cell>
          <cell r="E4982">
            <v>102994</v>
          </cell>
          <cell r="F4982" t="str">
            <v>KD</v>
          </cell>
          <cell r="G4982">
            <v>266000</v>
          </cell>
        </row>
        <row r="4983">
          <cell r="A4983">
            <v>1100003241</v>
          </cell>
          <cell r="B4983" t="str">
            <v>HoD</v>
          </cell>
          <cell r="C4983" t="str">
            <v>95015-42000 (Việt tiệp)</v>
          </cell>
          <cell r="D4983" t="str">
            <v>BTP</v>
          </cell>
          <cell r="E4983">
            <v>0</v>
          </cell>
          <cell r="F4983" t="str">
            <v>KD</v>
          </cell>
          <cell r="G4983">
            <v>0</v>
          </cell>
        </row>
        <row r="4984">
          <cell r="A4984">
            <v>1100006614</v>
          </cell>
          <cell r="C4984" t="str">
            <v>95015-41000</v>
          </cell>
          <cell r="D4984" t="str">
            <v>BTP</v>
          </cell>
          <cell r="E4984">
            <v>-93295.333333333328</v>
          </cell>
          <cell r="F4984" t="str">
            <v>KD</v>
          </cell>
          <cell r="G4984">
            <v>0</v>
          </cell>
        </row>
        <row r="4985">
          <cell r="A4985">
            <v>800009420</v>
          </cell>
          <cell r="C4985" t="str">
            <v>95015-31001(BTP1)</v>
          </cell>
          <cell r="D4985" t="str">
            <v>PT2</v>
          </cell>
          <cell r="E4985">
            <v>0</v>
          </cell>
          <cell r="F4985" t="str">
            <v>Bi</v>
          </cell>
          <cell r="G4985">
            <v>0</v>
          </cell>
        </row>
        <row r="4986">
          <cell r="A4986">
            <v>800009421</v>
          </cell>
          <cell r="C4986" t="str">
            <v>95015-31001(BTP2)</v>
          </cell>
          <cell r="D4986" t="str">
            <v>PT6</v>
          </cell>
          <cell r="E4986">
            <v>0</v>
          </cell>
          <cell r="F4986" t="str">
            <v>LÝp</v>
          </cell>
          <cell r="G4986">
            <v>0</v>
          </cell>
        </row>
        <row r="4987">
          <cell r="A4987">
            <v>800009557</v>
          </cell>
          <cell r="C4987" t="str">
            <v>95015-31001(BTP3)</v>
          </cell>
          <cell r="D4987" t="str">
            <v>LÝp</v>
          </cell>
          <cell r="E4987">
            <v>0</v>
          </cell>
          <cell r="F4987" t="str">
            <v>LR</v>
          </cell>
          <cell r="G4987">
            <v>0</v>
          </cell>
        </row>
        <row r="4988">
          <cell r="A4988">
            <v>1100006613</v>
          </cell>
          <cell r="B4988" t="str">
            <v>HoD</v>
          </cell>
          <cell r="C4988" t="str">
            <v>95015-31001</v>
          </cell>
          <cell r="D4988" t="str">
            <v>LR</v>
          </cell>
          <cell r="E4988">
            <v>1000</v>
          </cell>
          <cell r="F4988" t="str">
            <v>KD</v>
          </cell>
          <cell r="G4988">
            <v>0</v>
          </cell>
        </row>
        <row r="4989">
          <cell r="A4989">
            <v>800001250</v>
          </cell>
          <cell r="C4989" t="str">
            <v>96211-06000 (BTP1)</v>
          </cell>
          <cell r="D4989" t="str">
            <v>PT6</v>
          </cell>
          <cell r="E4989">
            <v>457.11</v>
          </cell>
          <cell r="F4989" t="str">
            <v>CN</v>
          </cell>
          <cell r="G4989">
            <v>6400</v>
          </cell>
        </row>
        <row r="4990">
          <cell r="A4990">
            <v>800001257</v>
          </cell>
          <cell r="B4990" t="str">
            <v>HoDC</v>
          </cell>
          <cell r="C4990" t="str">
            <v>96211-06000 (BTP2)</v>
          </cell>
          <cell r="D4990" t="str">
            <v>CN</v>
          </cell>
          <cell r="E4990">
            <v>385.03546798029492</v>
          </cell>
          <cell r="F4990" t="str">
            <v>PT6</v>
          </cell>
          <cell r="G4990">
            <v>6900</v>
          </cell>
        </row>
        <row r="4991">
          <cell r="A4991">
            <v>1100001349</v>
          </cell>
          <cell r="B4991" t="str">
            <v>HoD</v>
          </cell>
          <cell r="C4991" t="str">
            <v>96211-06000</v>
          </cell>
          <cell r="D4991" t="str">
            <v>PT6</v>
          </cell>
          <cell r="E4991">
            <v>3016947</v>
          </cell>
          <cell r="F4991" t="str">
            <v>KD</v>
          </cell>
          <cell r="G4991">
            <v>10322000</v>
          </cell>
        </row>
        <row r="4992">
          <cell r="A4992">
            <v>1100002561</v>
          </cell>
          <cell r="B4992" t="str">
            <v>HoD</v>
          </cell>
          <cell r="C4992" t="str">
            <v>06530-GBG-B201</v>
          </cell>
          <cell r="D4992" t="str">
            <v>PT6</v>
          </cell>
          <cell r="E4992">
            <v>45977</v>
          </cell>
          <cell r="F4992" t="str">
            <v>KD</v>
          </cell>
          <cell r="G4992">
            <v>53000</v>
          </cell>
        </row>
        <row r="4993">
          <cell r="A4993">
            <v>1100002562</v>
          </cell>
          <cell r="B4993" t="str">
            <v>HoD</v>
          </cell>
          <cell r="C4993" t="str">
            <v>06531-GBG-B200</v>
          </cell>
          <cell r="D4993" t="str">
            <v>PT6</v>
          </cell>
          <cell r="E4993">
            <v>40343</v>
          </cell>
          <cell r="F4993" t="str">
            <v>KD</v>
          </cell>
          <cell r="G4993">
            <v>61000</v>
          </cell>
        </row>
        <row r="4994">
          <cell r="A4994">
            <v>800001253</v>
          </cell>
          <cell r="C4994" t="str">
            <v>96211-08000 (BTP1)</v>
          </cell>
          <cell r="D4994" t="str">
            <v>PT6</v>
          </cell>
          <cell r="E4994">
            <v>-0.5</v>
          </cell>
          <cell r="F4994" t="str">
            <v>CN</v>
          </cell>
          <cell r="G4994">
            <v>200</v>
          </cell>
        </row>
        <row r="4995">
          <cell r="A4995">
            <v>800001256</v>
          </cell>
          <cell r="B4995" t="str">
            <v>VAP</v>
          </cell>
          <cell r="C4995" t="str">
            <v>96211-08000 (BTP2)</v>
          </cell>
          <cell r="D4995" t="str">
            <v>CN</v>
          </cell>
          <cell r="E4995">
            <v>219.6670967741934</v>
          </cell>
          <cell r="F4995" t="str">
            <v>PT6</v>
          </cell>
          <cell r="G4995">
            <v>200</v>
          </cell>
        </row>
        <row r="4996">
          <cell r="A4996">
            <v>1100001350</v>
          </cell>
          <cell r="B4996" t="str">
            <v>HoD</v>
          </cell>
          <cell r="C4996" t="str">
            <v>96211-08000</v>
          </cell>
          <cell r="D4996" t="str">
            <v>PT6</v>
          </cell>
          <cell r="E4996">
            <v>727373.36</v>
          </cell>
          <cell r="F4996" t="str">
            <v>KD</v>
          </cell>
          <cell r="G4996">
            <v>123000</v>
          </cell>
        </row>
        <row r="4997">
          <cell r="A4997">
            <v>1100007287</v>
          </cell>
          <cell r="B4997" t="str">
            <v>CKXK</v>
          </cell>
          <cell r="C4997" t="str">
            <v>96211-08000-CKXK</v>
          </cell>
          <cell r="D4997" t="str">
            <v>PT6</v>
          </cell>
          <cell r="E4997">
            <v>6400</v>
          </cell>
          <cell r="F4997" t="str">
            <v>KD</v>
          </cell>
          <cell r="G4997">
            <v>143000</v>
          </cell>
        </row>
        <row r="4998">
          <cell r="A4998">
            <v>1100002013</v>
          </cell>
          <cell r="B4998" t="str">
            <v>HoD</v>
          </cell>
          <cell r="C4998" t="str">
            <v>90901-KSS-9000-H1 (96211-08000)</v>
          </cell>
          <cell r="D4998" t="str">
            <v>PT6</v>
          </cell>
          <cell r="E4998">
            <v>93917</v>
          </cell>
          <cell r="F4998" t="str">
            <v>KD</v>
          </cell>
          <cell r="G4998">
            <v>0</v>
          </cell>
        </row>
        <row r="4999">
          <cell r="A4999">
            <v>800009132</v>
          </cell>
          <cell r="C4999" t="str">
            <v>93503-16003(BTP1)</v>
          </cell>
          <cell r="D4999" t="str">
            <v>PT6</v>
          </cell>
          <cell r="E4999">
            <v>0</v>
          </cell>
          <cell r="F4999" t="str">
            <v>CN</v>
          </cell>
          <cell r="G4999">
            <v>0</v>
          </cell>
        </row>
        <row r="5000">
          <cell r="A5000">
            <v>800009133</v>
          </cell>
          <cell r="C5000" t="str">
            <v>93503-16003(BTP2)</v>
          </cell>
          <cell r="D5000" t="str">
            <v>CN</v>
          </cell>
          <cell r="E5000">
            <v>0</v>
          </cell>
          <cell r="F5000" t="str">
            <v>PT6</v>
          </cell>
          <cell r="G5000">
            <v>0</v>
          </cell>
        </row>
        <row r="5001">
          <cell r="A5001">
            <v>1100006383</v>
          </cell>
          <cell r="B5001" t="str">
            <v>YA</v>
          </cell>
          <cell r="C5001" t="str">
            <v>93503-16003-00-M0</v>
          </cell>
          <cell r="D5001" t="str">
            <v>PT6</v>
          </cell>
          <cell r="E5001">
            <v>5600</v>
          </cell>
          <cell r="F5001" t="str">
            <v>KD</v>
          </cell>
          <cell r="G5001">
            <v>0</v>
          </cell>
        </row>
        <row r="5002">
          <cell r="A5002">
            <v>800005821</v>
          </cell>
          <cell r="B5002" t="str">
            <v>VL</v>
          </cell>
          <cell r="C5002" t="str">
            <v>93505-16845-00-80 (BTP1)</v>
          </cell>
          <cell r="D5002" t="str">
            <v>PT6</v>
          </cell>
          <cell r="E5002">
            <v>0</v>
          </cell>
          <cell r="F5002" t="str">
            <v>CN</v>
          </cell>
        </row>
        <row r="5003">
          <cell r="A5003">
            <v>800005835</v>
          </cell>
          <cell r="B5003" t="str">
            <v>IHARA</v>
          </cell>
          <cell r="C5003" t="str">
            <v>93505-16845-00-80 (BTP2)</v>
          </cell>
          <cell r="D5003" t="str">
            <v>CN</v>
          </cell>
          <cell r="E5003">
            <v>-1.8765822784810098</v>
          </cell>
          <cell r="F5003" t="str">
            <v>PT6</v>
          </cell>
        </row>
        <row r="5004">
          <cell r="A5004">
            <v>1100003159</v>
          </cell>
          <cell r="B5004" t="str">
            <v>YA</v>
          </cell>
          <cell r="C5004" t="str">
            <v>93505-16845-00-80</v>
          </cell>
          <cell r="D5004" t="str">
            <v>PT6</v>
          </cell>
          <cell r="E5004">
            <v>282292</v>
          </cell>
          <cell r="F5004" t="str">
            <v>KD</v>
          </cell>
        </row>
        <row r="5005">
          <cell r="A5005">
            <v>1100003584</v>
          </cell>
          <cell r="B5005" t="str">
            <v>YA</v>
          </cell>
          <cell r="C5005" t="str">
            <v>93505-16844-00-80</v>
          </cell>
          <cell r="D5005" t="str">
            <v>PT6</v>
          </cell>
          <cell r="E5005">
            <v>46636</v>
          </cell>
          <cell r="F5005" t="str">
            <v>KD</v>
          </cell>
          <cell r="G5005">
            <v>0</v>
          </cell>
        </row>
        <row r="5006">
          <cell r="A5006">
            <v>800004030</v>
          </cell>
          <cell r="C5006" t="str">
            <v xml:space="preserve">AMF-931-2-01 (BTP1) </v>
          </cell>
          <cell r="D5006" t="str">
            <v>PT6</v>
          </cell>
          <cell r="E5006">
            <v>0</v>
          </cell>
          <cell r="F5006" t="str">
            <v>CN</v>
          </cell>
        </row>
        <row r="5007">
          <cell r="A5007">
            <v>800004138</v>
          </cell>
          <cell r="C5007" t="str">
            <v xml:space="preserve">AMF-931-2-01 (BTP1A) </v>
          </cell>
          <cell r="D5007" t="str">
            <v>CN</v>
          </cell>
          <cell r="E5007">
            <v>-5</v>
          </cell>
          <cell r="F5007" t="str">
            <v>PT2</v>
          </cell>
        </row>
        <row r="5008">
          <cell r="A5008">
            <v>800004031</v>
          </cell>
          <cell r="C5008" t="str">
            <v xml:space="preserve">AMF-931-2-01 (BTP2) PT2  </v>
          </cell>
          <cell r="D5008" t="str">
            <v>PT2</v>
          </cell>
          <cell r="E5008">
            <v>0</v>
          </cell>
          <cell r="F5008" t="str">
            <v>CN</v>
          </cell>
        </row>
        <row r="5009">
          <cell r="A5009">
            <v>800004972</v>
          </cell>
          <cell r="C5009" t="str">
            <v>AMF-931-2-01 (BTP3) NL</v>
          </cell>
          <cell r="D5009" t="str">
            <v>CN</v>
          </cell>
          <cell r="E5009">
            <v>7553</v>
          </cell>
          <cell r="F5009" t="str">
            <v>RÌn</v>
          </cell>
        </row>
        <row r="5010">
          <cell r="A5010">
            <v>800004147</v>
          </cell>
          <cell r="C5010" t="str">
            <v xml:space="preserve">AMF-931-2-01 (BTP4) </v>
          </cell>
          <cell r="D5010" t="str">
            <v>RÌn</v>
          </cell>
          <cell r="E5010">
            <v>-86</v>
          </cell>
          <cell r="F5010" t="str">
            <v>PT5</v>
          </cell>
          <cell r="G5010">
            <v>5000</v>
          </cell>
        </row>
        <row r="5011">
          <cell r="A5011">
            <v>800004148</v>
          </cell>
          <cell r="C5011" t="str">
            <v xml:space="preserve">AMF-931-2-01 (BTP6) LÝp  </v>
          </cell>
          <cell r="D5011" t="str">
            <v>PT5</v>
          </cell>
          <cell r="E5011">
            <v>-200</v>
          </cell>
          <cell r="F5011" t="str">
            <v>PT6</v>
          </cell>
          <cell r="G5011">
            <v>5000</v>
          </cell>
        </row>
        <row r="5012">
          <cell r="A5012">
            <v>800004958</v>
          </cell>
          <cell r="C5012" t="str">
            <v>AMF-931-2-01 (BTP7A)</v>
          </cell>
          <cell r="D5012" t="str">
            <v>PT6</v>
          </cell>
          <cell r="E5012">
            <v>169</v>
          </cell>
          <cell r="F5012" t="str">
            <v>BTP</v>
          </cell>
          <cell r="G5012">
            <v>5000</v>
          </cell>
        </row>
        <row r="5013">
          <cell r="A5013">
            <v>820004958</v>
          </cell>
          <cell r="C5013" t="str">
            <v>AMF-931-2-01 (BTP7A)</v>
          </cell>
          <cell r="D5013" t="str">
            <v>BTP</v>
          </cell>
          <cell r="E5013">
            <v>0</v>
          </cell>
          <cell r="F5013" t="str">
            <v>DA</v>
          </cell>
          <cell r="G5013">
            <v>0</v>
          </cell>
        </row>
        <row r="5014">
          <cell r="A5014">
            <v>800006863</v>
          </cell>
          <cell r="C5014" t="str">
            <v>AMF-931-2-01 (BTP8)</v>
          </cell>
          <cell r="D5014" t="str">
            <v>DA</v>
          </cell>
          <cell r="E5014">
            <v>159</v>
          </cell>
          <cell r="F5014" t="str">
            <v>BTP</v>
          </cell>
          <cell r="G5014">
            <v>5000</v>
          </cell>
        </row>
        <row r="5015">
          <cell r="A5015">
            <v>820006863</v>
          </cell>
          <cell r="C5015" t="str">
            <v>AMF-931-2-01 (BTP8)</v>
          </cell>
          <cell r="D5015" t="str">
            <v>BTP</v>
          </cell>
          <cell r="E5015">
            <v>4231</v>
          </cell>
          <cell r="F5015" t="str">
            <v>LS</v>
          </cell>
          <cell r="G5015">
            <v>0</v>
          </cell>
        </row>
        <row r="5016">
          <cell r="A5016">
            <v>800014078</v>
          </cell>
          <cell r="C5016" t="str">
            <v>AMF-931-2-02 (BTP1)</v>
          </cell>
          <cell r="D5016" t="str">
            <v>PT6</v>
          </cell>
          <cell r="E5016">
            <v>2131</v>
          </cell>
          <cell r="F5016" t="str">
            <v>RÌn</v>
          </cell>
          <cell r="G5016">
            <v>0</v>
          </cell>
        </row>
        <row r="5017">
          <cell r="A5017">
            <v>800014079</v>
          </cell>
          <cell r="C5017" t="str">
            <v xml:space="preserve">AMF-931-2-02 (BTP2) </v>
          </cell>
          <cell r="D5017" t="str">
            <v>RÌn</v>
          </cell>
          <cell r="E5017">
            <v>6111</v>
          </cell>
          <cell r="F5017" t="str">
            <v>BTP</v>
          </cell>
          <cell r="G5017">
            <v>1900</v>
          </cell>
        </row>
        <row r="5018">
          <cell r="A5018">
            <v>820014079</v>
          </cell>
          <cell r="C5018" t="str">
            <v>AMF-931-2-02 (BTP2)</v>
          </cell>
          <cell r="D5018" t="str">
            <v>BTP</v>
          </cell>
          <cell r="E5018">
            <v>-6128</v>
          </cell>
          <cell r="F5018" t="str">
            <v>LS</v>
          </cell>
          <cell r="G5018">
            <v>0</v>
          </cell>
        </row>
        <row r="5019">
          <cell r="A5019">
            <v>800004934</v>
          </cell>
          <cell r="C5019" t="str">
            <v>AMF-931-2 côm (BTP1)</v>
          </cell>
          <cell r="D5019" t="str">
            <v>LS</v>
          </cell>
          <cell r="E5019">
            <v>3</v>
          </cell>
          <cell r="F5019" t="str">
            <v>BTP</v>
          </cell>
          <cell r="G5019">
            <v>1900</v>
          </cell>
        </row>
        <row r="5020">
          <cell r="A5020">
            <v>820004934</v>
          </cell>
          <cell r="C5020" t="str">
            <v>AMF-931-2 côm (BTP1)</v>
          </cell>
          <cell r="D5020" t="str">
            <v>BTP</v>
          </cell>
          <cell r="E5020">
            <v>-1</v>
          </cell>
          <cell r="F5020" t="str">
            <v>RÌn</v>
          </cell>
          <cell r="G5020">
            <v>0</v>
          </cell>
        </row>
        <row r="5021">
          <cell r="A5021">
            <v>800005670</v>
          </cell>
          <cell r="C5021" t="str">
            <v>AMF-931-2 côm (BTP2)</v>
          </cell>
          <cell r="D5021" t="str">
            <v>RÌn</v>
          </cell>
          <cell r="E5021">
            <v>5</v>
          </cell>
          <cell r="F5021" t="str">
            <v>PT1</v>
          </cell>
          <cell r="G5021">
            <v>1900</v>
          </cell>
        </row>
        <row r="5022">
          <cell r="A5022">
            <v>1100002412</v>
          </cell>
          <cell r="B5022" t="str">
            <v>AZU</v>
          </cell>
          <cell r="C5022" t="str">
            <v>AMF-931-2-02</v>
          </cell>
          <cell r="D5022" t="str">
            <v>PT1</v>
          </cell>
          <cell r="E5022">
            <v>2343</v>
          </cell>
          <cell r="F5022" t="str">
            <v>KD</v>
          </cell>
          <cell r="G5022">
            <v>1700</v>
          </cell>
        </row>
        <row r="5023">
          <cell r="A5023">
            <v>800009445</v>
          </cell>
          <cell r="C5023" t="str">
            <v>AMF-931-2-03A (BTP0)</v>
          </cell>
          <cell r="D5023" t="str">
            <v>PT6</v>
          </cell>
          <cell r="E5023">
            <v>45620.437956204383</v>
          </cell>
          <cell r="F5023" t="str">
            <v>PT2</v>
          </cell>
        </row>
        <row r="5024">
          <cell r="A5024">
            <v>800009446</v>
          </cell>
          <cell r="C5024" t="str">
            <v>AMF-931-2-03A (BTP1)</v>
          </cell>
          <cell r="D5024" t="str">
            <v>PT2</v>
          </cell>
          <cell r="E5024">
            <v>-48500</v>
          </cell>
          <cell r="F5024" t="str">
            <v>CN</v>
          </cell>
        </row>
        <row r="5025">
          <cell r="A5025">
            <v>800009447</v>
          </cell>
          <cell r="C5025" t="str">
            <v>AMF-931-2-03A (BTP2)</v>
          </cell>
          <cell r="D5025" t="str">
            <v>CN</v>
          </cell>
          <cell r="E5025">
            <v>-300</v>
          </cell>
          <cell r="F5025" t="str">
            <v>BTP</v>
          </cell>
        </row>
        <row r="5026">
          <cell r="A5026">
            <v>820009447</v>
          </cell>
          <cell r="C5026" t="str">
            <v>AMF-931-2-03A (BTP2)</v>
          </cell>
          <cell r="D5026" t="str">
            <v>BTP</v>
          </cell>
          <cell r="E5026">
            <v>0</v>
          </cell>
          <cell r="F5026" t="str">
            <v>DA</v>
          </cell>
          <cell r="G5026">
            <v>0</v>
          </cell>
        </row>
        <row r="5027">
          <cell r="A5027">
            <v>800009448</v>
          </cell>
          <cell r="C5027" t="str">
            <v>AMF-931-2-03A (BTP3)</v>
          </cell>
          <cell r="D5027" t="str">
            <v>DA</v>
          </cell>
          <cell r="E5027">
            <v>852</v>
          </cell>
          <cell r="F5027" t="str">
            <v>BTP</v>
          </cell>
        </row>
        <row r="5028">
          <cell r="A5028">
            <v>820009448</v>
          </cell>
          <cell r="C5028" t="str">
            <v>AMF-931-2-03A (BTP3)</v>
          </cell>
          <cell r="D5028" t="str">
            <v>BTP</v>
          </cell>
          <cell r="E5028">
            <v>43436</v>
          </cell>
          <cell r="F5028" t="str">
            <v>LS</v>
          </cell>
          <cell r="G5028">
            <v>0</v>
          </cell>
        </row>
        <row r="5029">
          <cell r="A5029">
            <v>800002987</v>
          </cell>
          <cell r="C5029" t="str">
            <v>B07011 (D3) (BTP1)</v>
          </cell>
          <cell r="D5029" t="str">
            <v>PT6</v>
          </cell>
          <cell r="E5029">
            <v>10.392230227673252</v>
          </cell>
          <cell r="F5029" t="str">
            <v>CN</v>
          </cell>
          <cell r="G5029">
            <v>100</v>
          </cell>
        </row>
        <row r="5030">
          <cell r="A5030">
            <v>800010241</v>
          </cell>
          <cell r="C5030" t="str">
            <v>B07011 (D3) (BTP2A)</v>
          </cell>
          <cell r="D5030" t="str">
            <v>CN</v>
          </cell>
          <cell r="E5030">
            <v>-5.5659179353144452</v>
          </cell>
          <cell r="F5030" t="str">
            <v>PT6</v>
          </cell>
          <cell r="G5030">
            <v>100</v>
          </cell>
        </row>
        <row r="5031">
          <cell r="A5031">
            <v>800010242</v>
          </cell>
          <cell r="C5031" t="str">
            <v>B07011 (D3) (BTP2B)</v>
          </cell>
          <cell r="D5031" t="str">
            <v>PT6</v>
          </cell>
          <cell r="E5031">
            <v>0</v>
          </cell>
          <cell r="F5031" t="str">
            <v>CN</v>
          </cell>
          <cell r="G5031">
            <v>100</v>
          </cell>
        </row>
        <row r="5032">
          <cell r="A5032">
            <v>800002989</v>
          </cell>
          <cell r="C5032" t="str">
            <v>B07011 (D3) (BTP2)</v>
          </cell>
          <cell r="D5032" t="str">
            <v>CN</v>
          </cell>
          <cell r="E5032">
            <v>39.014485049833866</v>
          </cell>
          <cell r="F5032" t="str">
            <v>PT6</v>
          </cell>
          <cell r="G5032">
            <v>100</v>
          </cell>
        </row>
        <row r="5033">
          <cell r="A5033">
            <v>1100001851</v>
          </cell>
          <cell r="B5033" t="str">
            <v>TOYO</v>
          </cell>
          <cell r="C5033" t="str">
            <v>B07011 (D3) STB 3.2SUS-N</v>
          </cell>
          <cell r="D5033" t="str">
            <v>PT6</v>
          </cell>
          <cell r="E5033">
            <v>311585</v>
          </cell>
          <cell r="F5033" t="str">
            <v>KD</v>
          </cell>
          <cell r="G5033">
            <v>800000</v>
          </cell>
        </row>
        <row r="5034">
          <cell r="A5034">
            <v>1100006843</v>
          </cell>
          <cell r="B5034" t="str">
            <v>ASA</v>
          </cell>
          <cell r="C5034" t="str">
            <v>STB 3.2SUS</v>
          </cell>
          <cell r="D5034" t="str">
            <v>PT6</v>
          </cell>
          <cell r="E5034">
            <v>40996</v>
          </cell>
          <cell r="F5034" t="str">
            <v>KD</v>
          </cell>
          <cell r="G5034">
            <v>0</v>
          </cell>
        </row>
        <row r="5035">
          <cell r="A5035">
            <v>800002979</v>
          </cell>
          <cell r="C5035" t="str">
            <v>B07012 (D4) (BTP1)</v>
          </cell>
          <cell r="D5035" t="str">
            <v>PT6</v>
          </cell>
          <cell r="E5035">
            <v>0</v>
          </cell>
          <cell r="F5035" t="str">
            <v>CN</v>
          </cell>
          <cell r="G5035">
            <v>0</v>
          </cell>
        </row>
        <row r="5036">
          <cell r="A5036">
            <v>800010243</v>
          </cell>
          <cell r="C5036" t="str">
            <v>B07012 (D4) (BTP2A)</v>
          </cell>
          <cell r="D5036" t="str">
            <v>CN</v>
          </cell>
          <cell r="E5036">
            <v>3</v>
          </cell>
          <cell r="F5036" t="str">
            <v>PT6</v>
          </cell>
          <cell r="G5036">
            <v>0</v>
          </cell>
        </row>
        <row r="5037">
          <cell r="A5037">
            <v>800010244</v>
          </cell>
          <cell r="C5037" t="str">
            <v>B07012 (D4) (BTP2B)</v>
          </cell>
          <cell r="D5037" t="str">
            <v>PT6</v>
          </cell>
          <cell r="E5037">
            <v>0</v>
          </cell>
          <cell r="F5037" t="str">
            <v>CN</v>
          </cell>
          <cell r="G5037">
            <v>0</v>
          </cell>
        </row>
        <row r="5038">
          <cell r="A5038">
            <v>800002982</v>
          </cell>
          <cell r="C5038" t="str">
            <v>B07012 (D4) (BTP2)</v>
          </cell>
          <cell r="D5038" t="str">
            <v>CN</v>
          </cell>
          <cell r="E5038">
            <v>53.400925212027744</v>
          </cell>
          <cell r="F5038" t="str">
            <v>PT6</v>
          </cell>
          <cell r="G5038">
            <v>0</v>
          </cell>
        </row>
        <row r="5039">
          <cell r="A5039">
            <v>1100001852</v>
          </cell>
          <cell r="B5039" t="str">
            <v>TOYO</v>
          </cell>
          <cell r="C5039" t="str">
            <v>B07012 (D4) STB 4.0SUS-N</v>
          </cell>
          <cell r="D5039" t="str">
            <v>PT6</v>
          </cell>
          <cell r="E5039">
            <v>314104</v>
          </cell>
          <cell r="F5039" t="str">
            <v>KD</v>
          </cell>
        </row>
        <row r="5040">
          <cell r="A5040">
            <v>1100002459</v>
          </cell>
          <cell r="B5040" t="str">
            <v>ASA</v>
          </cell>
          <cell r="C5040" t="str">
            <v>STB-4.0SUS</v>
          </cell>
          <cell r="D5040" t="str">
            <v>PT6</v>
          </cell>
          <cell r="E5040">
            <v>107997</v>
          </cell>
          <cell r="F5040" t="str">
            <v>KD</v>
          </cell>
          <cell r="G5040">
            <v>0</v>
          </cell>
        </row>
        <row r="5041">
          <cell r="A5041">
            <v>800003549</v>
          </cell>
          <cell r="C5041" t="str">
            <v>STB-2.5SUS (BTP1)</v>
          </cell>
          <cell r="D5041" t="str">
            <v>PT6</v>
          </cell>
          <cell r="E5041">
            <v>0</v>
          </cell>
          <cell r="F5041" t="str">
            <v>CN</v>
          </cell>
          <cell r="G5041">
            <v>0</v>
          </cell>
        </row>
        <row r="5042">
          <cell r="A5042">
            <v>800010245</v>
          </cell>
          <cell r="C5042" t="str">
            <v>STB-2.5SUS (BTP2A)</v>
          </cell>
          <cell r="D5042" t="str">
            <v>CN</v>
          </cell>
          <cell r="E5042">
            <v>0</v>
          </cell>
          <cell r="F5042" t="str">
            <v>PT6</v>
          </cell>
          <cell r="G5042">
            <v>0</v>
          </cell>
        </row>
        <row r="5043">
          <cell r="A5043">
            <v>800010246</v>
          </cell>
          <cell r="C5043" t="str">
            <v>STB-2.5SUS (BTP2B)</v>
          </cell>
          <cell r="D5043" t="str">
            <v>PT6</v>
          </cell>
          <cell r="E5043">
            <v>0</v>
          </cell>
          <cell r="F5043" t="str">
            <v>CN</v>
          </cell>
          <cell r="G5043">
            <v>0</v>
          </cell>
        </row>
        <row r="5044">
          <cell r="A5044">
            <v>800003577</v>
          </cell>
          <cell r="C5044" t="str">
            <v>STB-2.5SUS (BTP2)</v>
          </cell>
          <cell r="D5044" t="str">
            <v>CN</v>
          </cell>
          <cell r="E5044">
            <v>0</v>
          </cell>
          <cell r="F5044" t="str">
            <v>PT6</v>
          </cell>
          <cell r="G5044">
            <v>0</v>
          </cell>
        </row>
        <row r="5045">
          <cell r="A5045">
            <v>1100002331</v>
          </cell>
          <cell r="B5045" t="str">
            <v>ASA</v>
          </cell>
          <cell r="C5045" t="str">
            <v>STB-2.5SUS</v>
          </cell>
          <cell r="D5045" t="str">
            <v>PT6</v>
          </cell>
          <cell r="E5045">
            <v>0</v>
          </cell>
          <cell r="F5045" t="str">
            <v>KD</v>
          </cell>
          <cell r="G5045">
            <v>0</v>
          </cell>
        </row>
        <row r="5046">
          <cell r="A5046">
            <v>800004816</v>
          </cell>
          <cell r="C5046" t="str">
            <v>STB-3.0SUS (BTP1)</v>
          </cell>
          <cell r="D5046" t="str">
            <v>PT6</v>
          </cell>
          <cell r="E5046">
            <v>0</v>
          </cell>
          <cell r="G5046">
            <v>0</v>
          </cell>
        </row>
        <row r="5047">
          <cell r="A5047">
            <v>800010247</v>
          </cell>
          <cell r="C5047" t="str">
            <v>STB-3.0SUS (BTP2A)</v>
          </cell>
          <cell r="D5047" t="str">
            <v>CN</v>
          </cell>
          <cell r="E5047">
            <v>0</v>
          </cell>
          <cell r="F5047" t="str">
            <v>PT6</v>
          </cell>
          <cell r="G5047">
            <v>0</v>
          </cell>
        </row>
        <row r="5048">
          <cell r="A5048">
            <v>800010248</v>
          </cell>
          <cell r="C5048" t="str">
            <v>STB-3.0SUS (BTP2B)</v>
          </cell>
          <cell r="D5048" t="str">
            <v>PT6</v>
          </cell>
          <cell r="E5048">
            <v>0</v>
          </cell>
          <cell r="F5048" t="str">
            <v>CN</v>
          </cell>
          <cell r="G5048">
            <v>0</v>
          </cell>
        </row>
        <row r="5049">
          <cell r="A5049">
            <v>800004817</v>
          </cell>
          <cell r="C5049" t="str">
            <v xml:space="preserve">STB-3.0SUS (BTP2) </v>
          </cell>
          <cell r="D5049" t="str">
            <v>CN</v>
          </cell>
          <cell r="E5049">
            <v>0</v>
          </cell>
          <cell r="F5049" t="str">
            <v>PT6</v>
          </cell>
          <cell r="G5049">
            <v>0</v>
          </cell>
        </row>
        <row r="5050">
          <cell r="A5050">
            <v>1100002093</v>
          </cell>
          <cell r="B5050" t="str">
            <v>ASA</v>
          </cell>
          <cell r="C5050" t="str">
            <v>STB-3.0SUS</v>
          </cell>
          <cell r="D5050" t="str">
            <v>PT6</v>
          </cell>
          <cell r="E5050">
            <v>0</v>
          </cell>
          <cell r="F5050" t="str">
            <v>KD</v>
          </cell>
          <cell r="G5050">
            <v>0</v>
          </cell>
        </row>
        <row r="5051">
          <cell r="A5051">
            <v>800003448</v>
          </cell>
          <cell r="C5051" t="str">
            <v>STB-4.8SUS (BTP1)</v>
          </cell>
          <cell r="D5051" t="str">
            <v>PT6</v>
          </cell>
          <cell r="E5051">
            <v>0</v>
          </cell>
          <cell r="F5051" t="str">
            <v>CN</v>
          </cell>
          <cell r="G5051">
            <v>0</v>
          </cell>
        </row>
        <row r="5052">
          <cell r="A5052">
            <v>800010249</v>
          </cell>
          <cell r="C5052" t="str">
            <v>STB-4.8SUS (BTP2A)</v>
          </cell>
          <cell r="D5052" t="str">
            <v>CN</v>
          </cell>
          <cell r="E5052">
            <v>0</v>
          </cell>
          <cell r="F5052" t="str">
            <v>PT6</v>
          </cell>
          <cell r="G5052">
            <v>0</v>
          </cell>
        </row>
        <row r="5053">
          <cell r="A5053">
            <v>800010250</v>
          </cell>
          <cell r="C5053" t="str">
            <v>STB-4.8SUS (BTP2B)</v>
          </cell>
          <cell r="D5053" t="str">
            <v>PT6</v>
          </cell>
          <cell r="E5053">
            <v>0</v>
          </cell>
          <cell r="F5053" t="str">
            <v>CN</v>
          </cell>
          <cell r="G5053">
            <v>0</v>
          </cell>
        </row>
        <row r="5054">
          <cell r="A5054">
            <v>800003454</v>
          </cell>
          <cell r="C5054" t="str">
            <v>STB-4.8SUS (BTP2)</v>
          </cell>
          <cell r="D5054" t="str">
            <v>CN</v>
          </cell>
          <cell r="E5054">
            <v>0</v>
          </cell>
          <cell r="F5054" t="str">
            <v>PT6</v>
          </cell>
          <cell r="G5054">
            <v>0</v>
          </cell>
        </row>
        <row r="5055">
          <cell r="A5055">
            <v>1100002332</v>
          </cell>
          <cell r="B5055" t="str">
            <v>ASA</v>
          </cell>
          <cell r="C5055" t="str">
            <v>STB-4.8SUS</v>
          </cell>
          <cell r="D5055" t="str">
            <v>PT6</v>
          </cell>
          <cell r="E5055">
            <v>32997</v>
          </cell>
          <cell r="F5055" t="str">
            <v>KD</v>
          </cell>
          <cell r="G5055">
            <v>0</v>
          </cell>
        </row>
        <row r="5056">
          <cell r="A5056">
            <v>800003602</v>
          </cell>
          <cell r="C5056" t="str">
            <v>COLLAR D6,2x8,6x7(BTP1)</v>
          </cell>
          <cell r="D5056" t="str">
            <v>BI</v>
          </cell>
          <cell r="E5056">
            <v>0</v>
          </cell>
          <cell r="F5056" t="str">
            <v>PT2</v>
          </cell>
          <cell r="G5056">
            <v>0</v>
          </cell>
        </row>
        <row r="5057">
          <cell r="A5057">
            <v>800003566</v>
          </cell>
          <cell r="C5057" t="str">
            <v>COLLAR D6,2x8,6x7(BTP1A)</v>
          </cell>
          <cell r="D5057" t="str">
            <v>PT2</v>
          </cell>
          <cell r="E5057">
            <v>0</v>
          </cell>
          <cell r="F5057" t="str">
            <v>Bi</v>
          </cell>
          <cell r="G5057">
            <v>0</v>
          </cell>
        </row>
        <row r="5058">
          <cell r="A5058">
            <v>800003567</v>
          </cell>
          <cell r="C5058" t="str">
            <v>colla D6,2x8,6x7 (5P1-E2611) (BTP2)**15.4</v>
          </cell>
          <cell r="D5058" t="str">
            <v>Bi</v>
          </cell>
          <cell r="E5058">
            <v>0</v>
          </cell>
          <cell r="F5058" t="str">
            <v>LÝp</v>
          </cell>
          <cell r="G5058">
            <v>0</v>
          </cell>
        </row>
        <row r="5059">
          <cell r="A5059">
            <v>800003248</v>
          </cell>
          <cell r="C5059" t="str">
            <v>colla D6,2x8,6x7 (5P1-E2611) (BTP3</v>
          </cell>
          <cell r="D5059" t="str">
            <v>LÝp</v>
          </cell>
          <cell r="E5059">
            <v>0</v>
          </cell>
          <cell r="F5059" t="str">
            <v>Bi</v>
          </cell>
          <cell r="G5059">
            <v>0</v>
          </cell>
        </row>
        <row r="5060">
          <cell r="A5060">
            <v>1100002010</v>
          </cell>
          <cell r="B5060" t="str">
            <v>DAI</v>
          </cell>
          <cell r="C5060" t="str">
            <v>colla D6,2x8,6x7 (5P1-E2611) (TP)</v>
          </cell>
          <cell r="D5060" t="str">
            <v>PT6</v>
          </cell>
          <cell r="E5060">
            <v>0</v>
          </cell>
          <cell r="F5060" t="str">
            <v>KD</v>
          </cell>
          <cell r="G5060">
            <v>0</v>
          </cell>
        </row>
        <row r="5061">
          <cell r="A5061">
            <v>800003607</v>
          </cell>
          <cell r="C5061" t="str">
            <v xml:space="preserve">5P1-E5475-00 COLLAR D6,5x8,5x5(BTP1) </v>
          </cell>
          <cell r="D5061" t="str">
            <v>PT2</v>
          </cell>
          <cell r="E5061">
            <v>0</v>
          </cell>
          <cell r="F5061" t="str">
            <v>Bi</v>
          </cell>
          <cell r="G5061">
            <v>0</v>
          </cell>
        </row>
        <row r="5062">
          <cell r="A5062">
            <v>800003642</v>
          </cell>
          <cell r="C5062" t="str">
            <v xml:space="preserve">5P1-E5475-00 COLLAR D6,5x8,5x5(BTP1A) </v>
          </cell>
          <cell r="D5062" t="str">
            <v>Bi</v>
          </cell>
          <cell r="E5062">
            <v>0</v>
          </cell>
          <cell r="F5062" t="str">
            <v>PT3</v>
          </cell>
          <cell r="G5062">
            <v>0</v>
          </cell>
        </row>
        <row r="5063">
          <cell r="A5063">
            <v>800003574</v>
          </cell>
          <cell r="C5063" t="str">
            <v>5P1-E5475-00 COLLAR D6,5x8,5x5(BTP2)</v>
          </cell>
          <cell r="D5063" t="str">
            <v>PT3</v>
          </cell>
          <cell r="E5063">
            <v>0</v>
          </cell>
          <cell r="F5063" t="str">
            <v>PT2</v>
          </cell>
          <cell r="G5063">
            <v>0</v>
          </cell>
        </row>
        <row r="5064">
          <cell r="A5064">
            <v>1100002011</v>
          </cell>
          <cell r="B5064" t="str">
            <v>DAI</v>
          </cell>
          <cell r="C5064" t="str">
            <v>5P1-E5475-00 COLLAR D6,5x8,5x5(TP)</v>
          </cell>
          <cell r="D5064" t="str">
            <v>PT2</v>
          </cell>
          <cell r="E5064">
            <v>0</v>
          </cell>
          <cell r="F5064" t="str">
            <v>KD</v>
          </cell>
          <cell r="G5064">
            <v>0</v>
          </cell>
        </row>
        <row r="5065">
          <cell r="A5065">
            <v>1100002643</v>
          </cell>
          <cell r="B5065" t="str">
            <v>LT</v>
          </cell>
          <cell r="C5065" t="str">
            <v>50190-KWBF (COLLAR D25,4xD20/D11,5x12,8)</v>
          </cell>
          <cell r="D5065" t="str">
            <v>LÝp</v>
          </cell>
          <cell r="E5065">
            <v>0</v>
          </cell>
          <cell r="F5065" t="str">
            <v>KD</v>
          </cell>
          <cell r="G5065">
            <v>0</v>
          </cell>
        </row>
        <row r="5066">
          <cell r="A5066">
            <v>800002680</v>
          </cell>
          <cell r="C5066" t="str">
            <v>9700W-06500 (BTP1)</v>
          </cell>
          <cell r="D5066" t="str">
            <v>RÌn</v>
          </cell>
          <cell r="E5066">
            <v>0</v>
          </cell>
          <cell r="F5066" t="str">
            <v>XÝch</v>
          </cell>
          <cell r="G5066">
            <v>0</v>
          </cell>
        </row>
        <row r="5067">
          <cell r="A5067">
            <v>1100001801</v>
          </cell>
          <cell r="B5067" t="str">
            <v>GOS</v>
          </cell>
          <cell r="C5067" t="str">
            <v>9700W-06500 (TP)</v>
          </cell>
          <cell r="D5067" t="str">
            <v>XÝch</v>
          </cell>
          <cell r="E5067">
            <v>0</v>
          </cell>
          <cell r="F5067" t="str">
            <v>KD</v>
          </cell>
          <cell r="G5067">
            <v>0</v>
          </cell>
        </row>
        <row r="5068">
          <cell r="A5068">
            <v>800002508</v>
          </cell>
          <cell r="C5068" t="str">
            <v>91105-KTMJ (96220-4023) (BTP1)</v>
          </cell>
          <cell r="D5068" t="str">
            <v>Bi</v>
          </cell>
          <cell r="E5068">
            <v>0</v>
          </cell>
          <cell r="F5068" t="str">
            <v>XÝch</v>
          </cell>
          <cell r="G5068">
            <v>0</v>
          </cell>
        </row>
        <row r="5069">
          <cell r="A5069">
            <v>800002496</v>
          </cell>
          <cell r="C5069" t="str">
            <v>91105-KTMJ (96220-4023) (BTP2)</v>
          </cell>
          <cell r="D5069" t="str">
            <v>XÝch</v>
          </cell>
          <cell r="E5069">
            <v>0</v>
          </cell>
          <cell r="F5069" t="str">
            <v>Bi</v>
          </cell>
          <cell r="G5069">
            <v>0</v>
          </cell>
        </row>
        <row r="5070">
          <cell r="A5070">
            <v>800002342</v>
          </cell>
          <cell r="C5070" t="str">
            <v>91105-KTMJ (96220-4023) (BTP3)</v>
          </cell>
          <cell r="D5070" t="str">
            <v>Bi</v>
          </cell>
          <cell r="E5070">
            <v>0</v>
          </cell>
          <cell r="F5070" t="str">
            <v>CN</v>
          </cell>
          <cell r="G5070">
            <v>0</v>
          </cell>
        </row>
        <row r="5071">
          <cell r="A5071">
            <v>800001831</v>
          </cell>
          <cell r="C5071" t="str">
            <v>91105-KTMJ (96220-4023) (BTP4)</v>
          </cell>
          <cell r="D5071" t="str">
            <v>CN</v>
          </cell>
          <cell r="E5071">
            <v>0</v>
          </cell>
          <cell r="F5071" t="str">
            <v>PT2</v>
          </cell>
          <cell r="G5071">
            <v>0</v>
          </cell>
        </row>
        <row r="5072">
          <cell r="A5072">
            <v>800002344</v>
          </cell>
          <cell r="C5072" t="str">
            <v>91105-KTMJ (96220-4023) (BTP5)</v>
          </cell>
          <cell r="D5072" t="str">
            <v>PT2</v>
          </cell>
          <cell r="E5072">
            <v>0</v>
          </cell>
          <cell r="F5072" t="str">
            <v>LR</v>
          </cell>
          <cell r="G5072">
            <v>0</v>
          </cell>
        </row>
        <row r="5073">
          <cell r="A5073">
            <v>1100001626</v>
          </cell>
          <cell r="B5073" t="str">
            <v>MA</v>
          </cell>
          <cell r="C5073" t="str">
            <v>91105-KTMJ (96220-4023)-(TP)</v>
          </cell>
          <cell r="D5073" t="str">
            <v>LR</v>
          </cell>
          <cell r="E5073">
            <v>0</v>
          </cell>
          <cell r="F5073" t="str">
            <v>KD</v>
          </cell>
          <cell r="G5073">
            <v>0</v>
          </cell>
        </row>
        <row r="5074">
          <cell r="A5074">
            <v>800005460</v>
          </cell>
          <cell r="C5074" t="str">
            <v>18320-GCC-C500-249 (BTP) Kg</v>
          </cell>
          <cell r="D5074" t="str">
            <v>RÌn</v>
          </cell>
          <cell r="E5074">
            <v>0</v>
          </cell>
          <cell r="F5074" t="str">
            <v>BTP</v>
          </cell>
          <cell r="G5074">
            <v>0</v>
          </cell>
        </row>
        <row r="5075">
          <cell r="A5075">
            <v>820005460</v>
          </cell>
          <cell r="C5075" t="str">
            <v>18320-GCC-C500-249 (BTP) Kg</v>
          </cell>
          <cell r="D5075" t="str">
            <v>BTP</v>
          </cell>
          <cell r="E5075">
            <v>0</v>
          </cell>
          <cell r="F5075" t="str">
            <v>LS</v>
          </cell>
          <cell r="G5075">
            <v>0</v>
          </cell>
        </row>
        <row r="5076">
          <cell r="A5076">
            <v>1100002259</v>
          </cell>
          <cell r="B5076" t="str">
            <v>GOS</v>
          </cell>
          <cell r="C5076" t="str">
            <v>GGE90-018-21-01</v>
          </cell>
          <cell r="D5076" t="str">
            <v>LS</v>
          </cell>
          <cell r="E5076">
            <v>0</v>
          </cell>
          <cell r="F5076" t="str">
            <v>KD</v>
          </cell>
          <cell r="G5076">
            <v>0</v>
          </cell>
        </row>
        <row r="5077">
          <cell r="A5077">
            <v>1100006581</v>
          </cell>
          <cell r="B5077" t="str">
            <v>GOS</v>
          </cell>
          <cell r="C5077" t="str">
            <v>GGZJO-018-21</v>
          </cell>
          <cell r="D5077" t="str">
            <v>LS</v>
          </cell>
          <cell r="E5077">
            <v>0</v>
          </cell>
          <cell r="F5077" t="str">
            <v>KD</v>
          </cell>
          <cell r="G5077">
            <v>0</v>
          </cell>
        </row>
        <row r="5078">
          <cell r="A5078">
            <v>800003719</v>
          </cell>
          <cell r="C5078" t="str">
            <v>18310-GFM-9000-25 (BTP)</v>
          </cell>
          <cell r="D5078" t="str">
            <v>RÌn</v>
          </cell>
          <cell r="E5078">
            <v>0</v>
          </cell>
          <cell r="G5078">
            <v>0</v>
          </cell>
        </row>
        <row r="5079">
          <cell r="A5079">
            <v>800003725</v>
          </cell>
          <cell r="C5079" t="str">
            <v>18310-GFM-9000-33 (BTP1)</v>
          </cell>
          <cell r="D5079" t="str">
            <v>RÌn</v>
          </cell>
          <cell r="E5079">
            <v>0</v>
          </cell>
          <cell r="G5079">
            <v>0</v>
          </cell>
        </row>
        <row r="5080">
          <cell r="A5080">
            <v>800003769</v>
          </cell>
          <cell r="C5080" t="str">
            <v>18310-GFM-9000-33 (BTP)</v>
          </cell>
          <cell r="D5080" t="str">
            <v>Bi</v>
          </cell>
          <cell r="E5080">
            <v>0</v>
          </cell>
          <cell r="G5080">
            <v>0</v>
          </cell>
        </row>
        <row r="5081">
          <cell r="A5081">
            <v>800003723</v>
          </cell>
          <cell r="C5081" t="str">
            <v>18310-GFM-9000-34 (BTP1)</v>
          </cell>
          <cell r="D5081" t="str">
            <v>RÌn</v>
          </cell>
          <cell r="E5081">
            <v>0</v>
          </cell>
          <cell r="G5081">
            <v>0</v>
          </cell>
        </row>
        <row r="5082">
          <cell r="A5082">
            <v>800003770</v>
          </cell>
          <cell r="C5082" t="str">
            <v>18310-GFM-9000-34 (BTP)</v>
          </cell>
          <cell r="D5082" t="str">
            <v>Bi</v>
          </cell>
          <cell r="E5082">
            <v>0</v>
          </cell>
          <cell r="G5082">
            <v>0</v>
          </cell>
        </row>
        <row r="5083">
          <cell r="A5083">
            <v>800003734</v>
          </cell>
          <cell r="C5083" t="str">
            <v>18310-GFM-9000-26 (BTP)</v>
          </cell>
          <cell r="D5083" t="str">
            <v>RÌn</v>
          </cell>
          <cell r="E5083">
            <v>0</v>
          </cell>
          <cell r="G5083">
            <v>0</v>
          </cell>
        </row>
        <row r="5084">
          <cell r="A5084">
            <v>800003722</v>
          </cell>
          <cell r="C5084" t="str">
            <v>18310-GFM-9000-32 (BTP1)</v>
          </cell>
          <cell r="D5084" t="str">
            <v>RÌn</v>
          </cell>
          <cell r="E5084">
            <v>0</v>
          </cell>
          <cell r="G5084">
            <v>0</v>
          </cell>
        </row>
        <row r="5085">
          <cell r="A5085">
            <v>800003772</v>
          </cell>
          <cell r="C5085" t="str">
            <v>18310-GFM-9000-32 (BTP)</v>
          </cell>
          <cell r="D5085" t="str">
            <v>Bi</v>
          </cell>
          <cell r="E5085">
            <v>0</v>
          </cell>
          <cell r="G5085">
            <v>0</v>
          </cell>
        </row>
        <row r="5086">
          <cell r="A5086">
            <v>800003724</v>
          </cell>
          <cell r="C5086" t="str">
            <v>18310-GFM-9000-39 (BTP1)</v>
          </cell>
          <cell r="D5086" t="str">
            <v>RÌn</v>
          </cell>
          <cell r="E5086">
            <v>0</v>
          </cell>
          <cell r="G5086">
            <v>0</v>
          </cell>
        </row>
        <row r="5087">
          <cell r="A5087">
            <v>800003771</v>
          </cell>
          <cell r="C5087" t="str">
            <v>18310-GFM-9000-39 (BTP)</v>
          </cell>
          <cell r="D5087" t="str">
            <v>Bi</v>
          </cell>
          <cell r="E5087">
            <v>0</v>
          </cell>
          <cell r="G5087">
            <v>0</v>
          </cell>
        </row>
        <row r="5088">
          <cell r="A5088">
            <v>800003737</v>
          </cell>
          <cell r="C5088" t="str">
            <v>18312-GFM-9000-21 (BTP1)</v>
          </cell>
          <cell r="D5088" t="str">
            <v>RÌn</v>
          </cell>
          <cell r="E5088">
            <v>0</v>
          </cell>
          <cell r="G5088">
            <v>0</v>
          </cell>
        </row>
        <row r="5089">
          <cell r="A5089">
            <v>800004169</v>
          </cell>
          <cell r="C5089" t="str">
            <v>18312-GFM-9000-21 (BTP2)</v>
          </cell>
          <cell r="D5089" t="str">
            <v>DA</v>
          </cell>
          <cell r="E5089">
            <v>0</v>
          </cell>
          <cell r="G5089">
            <v>0</v>
          </cell>
        </row>
        <row r="5090">
          <cell r="A5090">
            <v>1100002260</v>
          </cell>
          <cell r="B5090" t="str">
            <v>GOS</v>
          </cell>
          <cell r="C5090" t="str">
            <v>GGE90-018-62-02</v>
          </cell>
          <cell r="D5090" t="str">
            <v>LS</v>
          </cell>
          <cell r="E5090">
            <v>0</v>
          </cell>
          <cell r="F5090" t="str">
            <v>KD</v>
          </cell>
          <cell r="G5090">
            <v>0</v>
          </cell>
        </row>
        <row r="5091">
          <cell r="A5091">
            <v>800004144</v>
          </cell>
          <cell r="C5091" t="str">
            <v>53100-GGE-9000-22(BTP1)</v>
          </cell>
          <cell r="D5091" t="str">
            <v>RÌn</v>
          </cell>
          <cell r="E5091">
            <v>0</v>
          </cell>
          <cell r="F5091" t="str">
            <v>BTP</v>
          </cell>
          <cell r="G5091">
            <v>0</v>
          </cell>
        </row>
        <row r="5092">
          <cell r="A5092">
            <v>820004144</v>
          </cell>
          <cell r="C5092" t="str">
            <v>53100-GGE-9000-22(BTP1)</v>
          </cell>
          <cell r="D5092" t="str">
            <v>BTP</v>
          </cell>
          <cell r="E5092">
            <v>0</v>
          </cell>
          <cell r="F5092" t="str">
            <v>XÝch</v>
          </cell>
          <cell r="G5092">
            <v>0</v>
          </cell>
        </row>
        <row r="5093">
          <cell r="A5093">
            <v>800013310</v>
          </cell>
          <cell r="C5093" t="str">
            <v>53100-GGE-9000-22 (BTP2)</v>
          </cell>
          <cell r="D5093" t="str">
            <v>LR</v>
          </cell>
          <cell r="E5093">
            <v>0</v>
          </cell>
          <cell r="F5093" t="str">
            <v>PT3</v>
          </cell>
          <cell r="G5093">
            <v>0</v>
          </cell>
        </row>
        <row r="5094">
          <cell r="A5094">
            <v>800004122</v>
          </cell>
          <cell r="C5094" t="str">
            <v>94061-05001 (BTP1)</v>
          </cell>
          <cell r="D5094" t="str">
            <v>PT2</v>
          </cell>
          <cell r="E5094">
            <v>161417</v>
          </cell>
          <cell r="F5094" t="str">
            <v>BTP</v>
          </cell>
          <cell r="G5094">
            <v>0</v>
          </cell>
        </row>
        <row r="5095">
          <cell r="A5095">
            <v>820004122</v>
          </cell>
          <cell r="C5095" t="str">
            <v>94061-05001 (BTP1)</v>
          </cell>
          <cell r="D5095" t="str">
            <v>BTP</v>
          </cell>
          <cell r="E5095">
            <v>37958</v>
          </cell>
          <cell r="F5095" t="str">
            <v>PT3</v>
          </cell>
          <cell r="G5095">
            <v>0</v>
          </cell>
        </row>
        <row r="5096">
          <cell r="A5096">
            <v>800003759</v>
          </cell>
          <cell r="C5096" t="str">
            <v>GGEA90-053-29 côm (BTP1)</v>
          </cell>
          <cell r="D5096" t="str">
            <v>PT6</v>
          </cell>
          <cell r="E5096">
            <v>0</v>
          </cell>
          <cell r="F5096" t="str">
            <v>PT1</v>
          </cell>
          <cell r="G5096">
            <v>0</v>
          </cell>
        </row>
        <row r="5097">
          <cell r="A5097">
            <v>800010856</v>
          </cell>
          <cell r="C5097" t="str">
            <v>94061-05001 (BTP2)</v>
          </cell>
          <cell r="D5097" t="str">
            <v>PT1</v>
          </cell>
          <cell r="E5097">
            <v>0</v>
          </cell>
          <cell r="F5097" t="str">
            <v>XÝch</v>
          </cell>
          <cell r="G5097">
            <v>0</v>
          </cell>
        </row>
        <row r="5098">
          <cell r="A5098">
            <v>1100002261</v>
          </cell>
          <cell r="B5098" t="str">
            <v>GOS</v>
          </cell>
          <cell r="C5098" t="str">
            <v>GGE90-053-29</v>
          </cell>
          <cell r="D5098" t="str">
            <v>PT3</v>
          </cell>
          <cell r="E5098">
            <v>226</v>
          </cell>
          <cell r="F5098" t="str">
            <v>KD</v>
          </cell>
          <cell r="G5098">
            <v>0</v>
          </cell>
        </row>
        <row r="5099">
          <cell r="A5099">
            <v>800003987</v>
          </cell>
          <cell r="C5099" t="str">
            <v>53100-GGEA-9000-24(BTP1</v>
          </cell>
          <cell r="D5099" t="str">
            <v>RÌn</v>
          </cell>
          <cell r="E5099">
            <v>0</v>
          </cell>
          <cell r="F5099" t="str">
            <v>BTP</v>
          </cell>
          <cell r="G5099">
            <v>0</v>
          </cell>
        </row>
        <row r="5100">
          <cell r="A5100">
            <v>820003987</v>
          </cell>
          <cell r="C5100" t="str">
            <v>53100-GGEA-9000-24(BTP1</v>
          </cell>
          <cell r="D5100" t="str">
            <v>BTP</v>
          </cell>
          <cell r="E5100">
            <v>0</v>
          </cell>
          <cell r="F5100" t="str">
            <v>DA</v>
          </cell>
          <cell r="G5100">
            <v>0</v>
          </cell>
        </row>
        <row r="5101">
          <cell r="A5101">
            <v>800004303</v>
          </cell>
          <cell r="C5101" t="str">
            <v>53100-GGEA-9000-24(BTP)</v>
          </cell>
          <cell r="D5101" t="str">
            <v>DA</v>
          </cell>
          <cell r="E5101">
            <v>99</v>
          </cell>
          <cell r="F5101" t="str">
            <v>BTP</v>
          </cell>
          <cell r="G5101">
            <v>0</v>
          </cell>
        </row>
        <row r="5102">
          <cell r="A5102">
            <v>820004303</v>
          </cell>
          <cell r="C5102" t="str">
            <v>53100-GGEA-9000-24(BTP)</v>
          </cell>
          <cell r="D5102" t="str">
            <v>BTP</v>
          </cell>
          <cell r="E5102">
            <v>4327</v>
          </cell>
          <cell r="F5102" t="str">
            <v>LS</v>
          </cell>
          <cell r="G5102">
            <v>0</v>
          </cell>
        </row>
        <row r="5103">
          <cell r="A5103">
            <v>800003894</v>
          </cell>
          <cell r="C5103" t="str">
            <v>53126-GGEA-9000-20(BTP1)</v>
          </cell>
          <cell r="D5103" t="str">
            <v>RÌn</v>
          </cell>
          <cell r="E5103">
            <v>0</v>
          </cell>
          <cell r="F5103" t="str">
            <v>BTP</v>
          </cell>
          <cell r="G5103">
            <v>0</v>
          </cell>
        </row>
        <row r="5104">
          <cell r="A5104">
            <v>820003894</v>
          </cell>
          <cell r="C5104" t="str">
            <v>53126-GGEA-9000-20(BTP1)</v>
          </cell>
          <cell r="D5104" t="str">
            <v>BTP</v>
          </cell>
          <cell r="E5104">
            <v>0</v>
          </cell>
          <cell r="F5104" t="str">
            <v>DA</v>
          </cell>
          <cell r="G5104">
            <v>0</v>
          </cell>
        </row>
        <row r="5105">
          <cell r="A5105">
            <v>800003768</v>
          </cell>
          <cell r="C5105" t="str">
            <v>53126-GGEA-9000-20(BTP2)</v>
          </cell>
          <cell r="D5105" t="str">
            <v>DA</v>
          </cell>
          <cell r="E5105">
            <v>0</v>
          </cell>
          <cell r="F5105" t="str">
            <v>BTP</v>
          </cell>
          <cell r="G5105">
            <v>0</v>
          </cell>
        </row>
        <row r="5106">
          <cell r="A5106">
            <v>820003768</v>
          </cell>
          <cell r="C5106" t="str">
            <v>53126-GGEA-9000-20(BTP2)</v>
          </cell>
          <cell r="D5106" t="str">
            <v>BTP</v>
          </cell>
          <cell r="E5106">
            <v>1187</v>
          </cell>
          <cell r="F5106" t="str">
            <v>LS</v>
          </cell>
          <cell r="G5106">
            <v>0</v>
          </cell>
        </row>
        <row r="5107">
          <cell r="A5107">
            <v>800003840</v>
          </cell>
          <cell r="C5107" t="str">
            <v>90303-GCC-9200-H1(BTP1)</v>
          </cell>
          <cell r="D5107" t="str">
            <v>PT2</v>
          </cell>
          <cell r="E5107">
            <v>-508</v>
          </cell>
          <cell r="F5107" t="str">
            <v>BTP</v>
          </cell>
          <cell r="G5107">
            <v>0</v>
          </cell>
        </row>
        <row r="5108">
          <cell r="A5108">
            <v>820003840</v>
          </cell>
          <cell r="C5108" t="str">
            <v>90303-GCC-9200-H1(BTP1)</v>
          </cell>
          <cell r="D5108" t="str">
            <v>BTP</v>
          </cell>
          <cell r="E5108">
            <v>2656</v>
          </cell>
          <cell r="F5108" t="str">
            <v>LS</v>
          </cell>
          <cell r="G5108">
            <v>0</v>
          </cell>
        </row>
        <row r="5109">
          <cell r="A5109">
            <v>800000846</v>
          </cell>
          <cell r="C5109" t="str">
            <v>90303-GCC-9200-H1(BTP2)</v>
          </cell>
          <cell r="D5109" t="str">
            <v>DA</v>
          </cell>
          <cell r="E5109">
            <v>0</v>
          </cell>
          <cell r="G5109">
            <v>0</v>
          </cell>
        </row>
        <row r="5110">
          <cell r="A5110">
            <v>800004818</v>
          </cell>
          <cell r="C5110" t="str">
            <v xml:space="preserve">GGE90-053-76(BTP1) côm </v>
          </cell>
          <cell r="D5110" t="str">
            <v>LS</v>
          </cell>
          <cell r="E5110">
            <v>0</v>
          </cell>
          <cell r="F5110" t="str">
            <v>BTP</v>
          </cell>
          <cell r="G5110">
            <v>0</v>
          </cell>
        </row>
        <row r="5111">
          <cell r="A5111">
            <v>820004818</v>
          </cell>
          <cell r="C5111" t="str">
            <v xml:space="preserve">GGE90-053-76(BTP1) côm </v>
          </cell>
          <cell r="D5111" t="str">
            <v>BTP</v>
          </cell>
          <cell r="E5111">
            <v>-100</v>
          </cell>
          <cell r="F5111" t="str">
            <v>PT1</v>
          </cell>
          <cell r="G5111">
            <v>0</v>
          </cell>
        </row>
        <row r="5112">
          <cell r="A5112">
            <v>1100002431</v>
          </cell>
          <cell r="B5112" t="str">
            <v>GOS</v>
          </cell>
          <cell r="C5112" t="str">
            <v>GGE90-053-76</v>
          </cell>
          <cell r="D5112" t="str">
            <v>LS</v>
          </cell>
          <cell r="E5112">
            <v>0</v>
          </cell>
          <cell r="F5112" t="str">
            <v>KD</v>
          </cell>
          <cell r="G5112">
            <v>0</v>
          </cell>
        </row>
        <row r="5113">
          <cell r="A5113">
            <v>800001461</v>
          </cell>
          <cell r="C5113" t="str">
            <v>KM134-401(BTP1)</v>
          </cell>
          <cell r="D5113" t="str">
            <v>XÝch</v>
          </cell>
          <cell r="E5113">
            <v>0</v>
          </cell>
          <cell r="F5113" t="str">
            <v>PT2</v>
          </cell>
          <cell r="G5113">
            <v>0</v>
          </cell>
        </row>
        <row r="5114">
          <cell r="A5114">
            <v>800001475</v>
          </cell>
          <cell r="C5114" t="str">
            <v>KM134-401(BTP2)</v>
          </cell>
          <cell r="D5114" t="str">
            <v>PT2</v>
          </cell>
          <cell r="E5114">
            <v>0</v>
          </cell>
          <cell r="F5114" t="str">
            <v>CN</v>
          </cell>
          <cell r="G5114">
            <v>0</v>
          </cell>
        </row>
        <row r="5115">
          <cell r="A5115">
            <v>800002106</v>
          </cell>
          <cell r="C5115" t="str">
            <v>KM134-401(BTP2A)</v>
          </cell>
          <cell r="D5115" t="str">
            <v>CN</v>
          </cell>
          <cell r="E5115">
            <v>0</v>
          </cell>
          <cell r="F5115" t="str">
            <v>LÝp</v>
          </cell>
          <cell r="G5115">
            <v>0</v>
          </cell>
        </row>
        <row r="5116">
          <cell r="A5116">
            <v>1100001427</v>
          </cell>
          <cell r="C5116" t="str">
            <v>KM134-401(TP)</v>
          </cell>
          <cell r="D5116" t="str">
            <v>LÝp</v>
          </cell>
          <cell r="E5116">
            <v>0</v>
          </cell>
          <cell r="F5116" t="str">
            <v>KD</v>
          </cell>
          <cell r="G5116">
            <v>0</v>
          </cell>
        </row>
        <row r="5117">
          <cell r="A5117">
            <v>800001462</v>
          </cell>
          <cell r="C5117" t="str">
            <v>KM134-401A(BTP1)</v>
          </cell>
          <cell r="D5117" t="str">
            <v>XÝch</v>
          </cell>
          <cell r="E5117">
            <v>0</v>
          </cell>
          <cell r="F5117" t="str">
            <v>PT2</v>
          </cell>
          <cell r="G5117">
            <v>0</v>
          </cell>
        </row>
        <row r="5118">
          <cell r="A5118">
            <v>800001476</v>
          </cell>
          <cell r="C5118" t="str">
            <v>KM134-401A(BTP2)</v>
          </cell>
          <cell r="D5118" t="str">
            <v>PT2</v>
          </cell>
          <cell r="E5118">
            <v>0</v>
          </cell>
          <cell r="F5118" t="str">
            <v>CN</v>
          </cell>
          <cell r="G5118">
            <v>0</v>
          </cell>
        </row>
        <row r="5119">
          <cell r="A5119">
            <v>800002125</v>
          </cell>
          <cell r="C5119" t="str">
            <v>KM134-401A(BTP2A)</v>
          </cell>
          <cell r="D5119" t="str">
            <v>CN</v>
          </cell>
          <cell r="E5119">
            <v>0</v>
          </cell>
          <cell r="F5119" t="str">
            <v>LÝp</v>
          </cell>
          <cell r="G5119">
            <v>0</v>
          </cell>
        </row>
        <row r="5120">
          <cell r="A5120">
            <v>1100001428</v>
          </cell>
          <cell r="C5120" t="str">
            <v>KM134-401A(TP)</v>
          </cell>
          <cell r="D5120" t="str">
            <v>LÝp</v>
          </cell>
          <cell r="E5120">
            <v>0</v>
          </cell>
          <cell r="F5120" t="str">
            <v>KD</v>
          </cell>
          <cell r="G5120">
            <v>0</v>
          </cell>
        </row>
        <row r="5121">
          <cell r="A5121">
            <v>800002274</v>
          </cell>
          <cell r="C5121" t="str">
            <v>KSVN009-DAIWA (BTP1)</v>
          </cell>
          <cell r="D5121" t="str">
            <v xml:space="preserve">RÌn </v>
          </cell>
          <cell r="E5121">
            <v>0</v>
          </cell>
          <cell r="F5121" t="str">
            <v>PT2</v>
          </cell>
          <cell r="G5121">
            <v>0</v>
          </cell>
        </row>
        <row r="5122">
          <cell r="A5122">
            <v>800002279</v>
          </cell>
          <cell r="C5122" t="str">
            <v>KSVN009-DAIWA(BTP2)</v>
          </cell>
          <cell r="D5122" t="str">
            <v>PT2</v>
          </cell>
          <cell r="E5122">
            <v>0</v>
          </cell>
          <cell r="F5122" t="str">
            <v>PT5</v>
          </cell>
          <cell r="G5122">
            <v>0</v>
          </cell>
        </row>
        <row r="5123">
          <cell r="A5123">
            <v>800002283</v>
          </cell>
          <cell r="C5123" t="str">
            <v>KSVN009-DAIWA(BTP3)</v>
          </cell>
          <cell r="D5123" t="str">
            <v>PT5</v>
          </cell>
          <cell r="E5123">
            <v>0</v>
          </cell>
          <cell r="F5123" t="str">
            <v xml:space="preserve">RÌn </v>
          </cell>
          <cell r="G5123">
            <v>0</v>
          </cell>
        </row>
        <row r="5124">
          <cell r="A5124">
            <v>1100001701</v>
          </cell>
          <cell r="B5124" t="str">
            <v>DAI</v>
          </cell>
          <cell r="C5124" t="str">
            <v>KSVN009-DAIWA</v>
          </cell>
          <cell r="D5124" t="str">
            <v xml:space="preserve">RÌn </v>
          </cell>
          <cell r="E5124">
            <v>0</v>
          </cell>
          <cell r="F5124" t="str">
            <v>KD</v>
          </cell>
          <cell r="G5124">
            <v>0</v>
          </cell>
        </row>
        <row r="5125">
          <cell r="A5125">
            <v>800002604</v>
          </cell>
          <cell r="C5125" t="str">
            <v>KSVN009-VER1 TOTO (BTP1)</v>
          </cell>
          <cell r="D5125" t="str">
            <v>RÌn</v>
          </cell>
          <cell r="E5125">
            <v>0</v>
          </cell>
          <cell r="F5125" t="str">
            <v>PT2</v>
          </cell>
          <cell r="G5125">
            <v>0</v>
          </cell>
        </row>
        <row r="5126">
          <cell r="A5126">
            <v>800002605</v>
          </cell>
          <cell r="C5126" t="str">
            <v>KSVN009-VER1 TOTO (BTP2)</v>
          </cell>
          <cell r="D5126" t="str">
            <v>PT2</v>
          </cell>
          <cell r="E5126">
            <v>0</v>
          </cell>
          <cell r="F5126" t="str">
            <v>PT5</v>
          </cell>
          <cell r="G5126">
            <v>0</v>
          </cell>
        </row>
        <row r="5127">
          <cell r="A5127">
            <v>800002606</v>
          </cell>
          <cell r="C5127" t="str">
            <v>KSVN009-VER1 TOTO (BTP3)</v>
          </cell>
          <cell r="D5127" t="str">
            <v>PT5</v>
          </cell>
          <cell r="E5127">
            <v>0</v>
          </cell>
          <cell r="F5127" t="str">
            <v xml:space="preserve">RÌn </v>
          </cell>
          <cell r="G5127">
            <v>0</v>
          </cell>
        </row>
        <row r="5128">
          <cell r="A5128">
            <v>1100001791</v>
          </cell>
          <cell r="B5128" t="str">
            <v>DAI</v>
          </cell>
          <cell r="C5128" t="str">
            <v>KSVN009-VER1 TOTO</v>
          </cell>
          <cell r="D5128" t="str">
            <v xml:space="preserve">RÌn </v>
          </cell>
          <cell r="E5128">
            <v>5400</v>
          </cell>
          <cell r="F5128" t="str">
            <v>KD</v>
          </cell>
          <cell r="G5128">
            <v>0</v>
          </cell>
        </row>
        <row r="5129">
          <cell r="A5129">
            <v>800010362</v>
          </cell>
          <cell r="C5129" t="str">
            <v>KSVN009A-VER1 TOTO (BTP1)</v>
          </cell>
          <cell r="D5129" t="str">
            <v>PT5</v>
          </cell>
          <cell r="E5129">
            <v>-25</v>
          </cell>
          <cell r="F5129" t="str">
            <v>PT2</v>
          </cell>
          <cell r="G5129">
            <v>0</v>
          </cell>
        </row>
        <row r="5130">
          <cell r="A5130">
            <v>800010363</v>
          </cell>
          <cell r="C5130" t="str">
            <v>KSVN009A-VER1 TOTO (BTP2)</v>
          </cell>
          <cell r="D5130" t="str">
            <v>PT2</v>
          </cell>
          <cell r="E5130">
            <v>-160</v>
          </cell>
          <cell r="F5130" t="str">
            <v>PT5</v>
          </cell>
          <cell r="G5130">
            <v>0</v>
          </cell>
        </row>
        <row r="5131">
          <cell r="A5131">
            <v>800010364</v>
          </cell>
          <cell r="C5131" t="str">
            <v>KSVN009A-VER1 TOTO (BTP3)</v>
          </cell>
          <cell r="D5131" t="str">
            <v>PT5</v>
          </cell>
          <cell r="E5131">
            <v>-60</v>
          </cell>
          <cell r="F5131" t="str">
            <v xml:space="preserve">RÌn </v>
          </cell>
          <cell r="G5131">
            <v>0</v>
          </cell>
        </row>
        <row r="5132">
          <cell r="A5132">
            <v>800003344</v>
          </cell>
          <cell r="C5132" t="str">
            <v>4G-018-1 (BTP1)</v>
          </cell>
          <cell r="D5132" t="str">
            <v>RÌn</v>
          </cell>
          <cell r="E5132">
            <v>-116960</v>
          </cell>
          <cell r="F5132" t="str">
            <v>BTP</v>
          </cell>
          <cell r="G5132">
            <v>0</v>
          </cell>
        </row>
        <row r="5133">
          <cell r="A5133">
            <v>820003344</v>
          </cell>
          <cell r="C5133" t="str">
            <v>4G-018-1 (BTP1)</v>
          </cell>
          <cell r="D5133" t="str">
            <v>BTP</v>
          </cell>
          <cell r="E5133">
            <v>32970</v>
          </cell>
          <cell r="F5133" t="str">
            <v>PT6</v>
          </cell>
          <cell r="G5133">
            <v>0</v>
          </cell>
        </row>
        <row r="5134">
          <cell r="A5134">
            <v>800003320</v>
          </cell>
          <cell r="C5134" t="str">
            <v>4G-018-1 (BTP2)</v>
          </cell>
          <cell r="D5134" t="str">
            <v>XÝch</v>
          </cell>
          <cell r="E5134">
            <v>-475000</v>
          </cell>
          <cell r="F5134" t="str">
            <v>Bi</v>
          </cell>
          <cell r="G5134">
            <v>0</v>
          </cell>
        </row>
        <row r="5135">
          <cell r="A5135">
            <v>800013197</v>
          </cell>
          <cell r="C5135" t="str">
            <v>4G-018-1 (BTP2A)</v>
          </cell>
          <cell r="D5135" t="str">
            <v>PT6</v>
          </cell>
          <cell r="E5135">
            <v>-188481</v>
          </cell>
          <cell r="F5135" t="str">
            <v>PT3</v>
          </cell>
          <cell r="G5135">
            <v>0</v>
          </cell>
        </row>
        <row r="5136">
          <cell r="A5136">
            <v>800014239</v>
          </cell>
          <cell r="C5136" t="str">
            <v>4G-018-1 (BTP2B)</v>
          </cell>
          <cell r="D5136" t="str">
            <v>PT6</v>
          </cell>
          <cell r="E5136">
            <v>146</v>
          </cell>
          <cell r="F5136" t="str">
            <v>PT3</v>
          </cell>
          <cell r="G5136">
            <v>99000</v>
          </cell>
        </row>
        <row r="5137">
          <cell r="A5137">
            <v>1100002043</v>
          </cell>
          <cell r="B5137" t="str">
            <v>ARA</v>
          </cell>
          <cell r="C5137" t="str">
            <v>4G-018-1</v>
          </cell>
          <cell r="D5137" t="str">
            <v>PT3</v>
          </cell>
          <cell r="E5137">
            <v>114037</v>
          </cell>
          <cell r="F5137" t="str">
            <v>KD</v>
          </cell>
          <cell r="G5137">
            <v>39000</v>
          </cell>
        </row>
        <row r="5138">
          <cell r="A5138">
            <v>800003284</v>
          </cell>
          <cell r="C5138" t="str">
            <v>4G-002Y1 (BTP1)</v>
          </cell>
          <cell r="D5138" t="str">
            <v>RÌn</v>
          </cell>
          <cell r="E5138">
            <v>0</v>
          </cell>
          <cell r="F5138" t="str">
            <v>LÝp</v>
          </cell>
          <cell r="G5138">
            <v>0</v>
          </cell>
        </row>
        <row r="5139">
          <cell r="A5139">
            <v>800003286</v>
          </cell>
          <cell r="C5139" t="str">
            <v xml:space="preserve">4G-002Y1 (BTP2) </v>
          </cell>
          <cell r="D5139" t="str">
            <v>LÝp</v>
          </cell>
          <cell r="E5139">
            <v>0</v>
          </cell>
          <cell r="G5139">
            <v>0</v>
          </cell>
        </row>
        <row r="5140">
          <cell r="A5140">
            <v>1100001989</v>
          </cell>
          <cell r="B5140" t="str">
            <v>ARA</v>
          </cell>
          <cell r="C5140" t="str">
            <v xml:space="preserve">4G-002Y1 (TP) </v>
          </cell>
          <cell r="E5140">
            <v>0</v>
          </cell>
          <cell r="F5140" t="str">
            <v>KD</v>
          </cell>
          <cell r="G5140">
            <v>0</v>
          </cell>
        </row>
        <row r="5141">
          <cell r="A5141">
            <v>800003203</v>
          </cell>
          <cell r="C5141" t="str">
            <v>4G-015-1 (BTP1)</v>
          </cell>
          <cell r="D5141" t="str">
            <v>RÌn</v>
          </cell>
          <cell r="E5141">
            <v>0</v>
          </cell>
          <cell r="F5141" t="str">
            <v>BTP</v>
          </cell>
          <cell r="G5141">
            <v>0</v>
          </cell>
        </row>
        <row r="5142">
          <cell r="A5142">
            <v>820003203</v>
          </cell>
          <cell r="C5142" t="str">
            <v>4G-015-1 (BTP1)</v>
          </cell>
          <cell r="D5142" t="str">
            <v>BTP</v>
          </cell>
          <cell r="F5142" t="str">
            <v>XÝch</v>
          </cell>
          <cell r="G5142">
            <v>0</v>
          </cell>
        </row>
        <row r="5143">
          <cell r="A5143">
            <v>800003199</v>
          </cell>
          <cell r="C5143" t="str">
            <v>4G-015-1 (BTP2)</v>
          </cell>
          <cell r="D5143" t="str">
            <v>XÝch</v>
          </cell>
          <cell r="E5143">
            <v>0</v>
          </cell>
          <cell r="F5143" t="str">
            <v>Bi</v>
          </cell>
          <cell r="G5143">
            <v>0</v>
          </cell>
        </row>
        <row r="5144">
          <cell r="A5144">
            <v>1100001984</v>
          </cell>
          <cell r="B5144" t="str">
            <v>ARA</v>
          </cell>
          <cell r="C5144" t="str">
            <v>4G-015-1</v>
          </cell>
          <cell r="D5144" t="str">
            <v>PT6</v>
          </cell>
          <cell r="E5144">
            <v>139000</v>
          </cell>
          <cell r="F5144" t="str">
            <v>KD</v>
          </cell>
          <cell r="G5144">
            <v>123000</v>
          </cell>
        </row>
        <row r="5145">
          <cell r="A5145">
            <v>1100003142</v>
          </cell>
          <cell r="B5145" t="str">
            <v>ARA</v>
          </cell>
          <cell r="C5145" t="str">
            <v>4G-039-1</v>
          </cell>
          <cell r="D5145" t="str">
            <v>PT2</v>
          </cell>
          <cell r="E5145">
            <v>583</v>
          </cell>
          <cell r="F5145" t="str">
            <v>KD</v>
          </cell>
          <cell r="G5145">
            <v>0</v>
          </cell>
        </row>
        <row r="5146">
          <cell r="A5146">
            <v>800006553</v>
          </cell>
          <cell r="C5146" t="str">
            <v>4G-039-1-A(BTP1)</v>
          </cell>
          <cell r="D5146" t="str">
            <v>RÌn</v>
          </cell>
          <cell r="E5146">
            <v>0</v>
          </cell>
          <cell r="F5146" t="str">
            <v>Bi</v>
          </cell>
          <cell r="G5146">
            <v>0</v>
          </cell>
        </row>
        <row r="5147">
          <cell r="A5147">
            <v>800006554</v>
          </cell>
          <cell r="C5147" t="str">
            <v>4G-039-1-A(BTP2)</v>
          </cell>
          <cell r="D5147" t="str">
            <v>PT6</v>
          </cell>
          <cell r="E5147">
            <v>0</v>
          </cell>
          <cell r="F5147" t="str">
            <v>LÝp</v>
          </cell>
          <cell r="G5147">
            <v>0</v>
          </cell>
        </row>
        <row r="5148">
          <cell r="A5148">
            <v>800003304</v>
          </cell>
          <cell r="C5148" t="str">
            <v>4K-003-1 (BTP1)</v>
          </cell>
          <cell r="D5148" t="str">
            <v>RÌn</v>
          </cell>
          <cell r="E5148">
            <v>11226</v>
          </cell>
          <cell r="F5148" t="str">
            <v>PT5</v>
          </cell>
          <cell r="G5148">
            <v>30000</v>
          </cell>
        </row>
        <row r="5149">
          <cell r="A5149">
            <v>1100002012</v>
          </cell>
          <cell r="B5149" t="str">
            <v>ARA</v>
          </cell>
          <cell r="C5149" t="str">
            <v xml:space="preserve">4K-003-1 </v>
          </cell>
          <cell r="D5149" t="str">
            <v>PT5</v>
          </cell>
          <cell r="E5149">
            <v>16542</v>
          </cell>
          <cell r="F5149" t="str">
            <v>KD</v>
          </cell>
          <cell r="G5149">
            <v>21000</v>
          </cell>
        </row>
        <row r="5150">
          <cell r="A5150">
            <v>800003309</v>
          </cell>
          <cell r="C5150" t="str">
            <v>4K-005-1 (BTP1)</v>
          </cell>
          <cell r="D5150" t="str">
            <v>RÌn</v>
          </cell>
          <cell r="E5150">
            <v>0</v>
          </cell>
          <cell r="F5150" t="str">
            <v>BTP</v>
          </cell>
          <cell r="G5150">
            <v>0</v>
          </cell>
        </row>
        <row r="5151">
          <cell r="A5151">
            <v>820003309</v>
          </cell>
          <cell r="C5151" t="str">
            <v>4K-005-1 (BTP1)</v>
          </cell>
          <cell r="D5151" t="str">
            <v>BTP</v>
          </cell>
          <cell r="E5151">
            <v>0</v>
          </cell>
          <cell r="F5151" t="str">
            <v>LR</v>
          </cell>
          <cell r="G5151">
            <v>0</v>
          </cell>
        </row>
        <row r="5152">
          <cell r="A5152">
            <v>800003310</v>
          </cell>
          <cell r="C5152" t="str">
            <v>4K-005-1 (BTP2)</v>
          </cell>
          <cell r="D5152" t="str">
            <v>LR</v>
          </cell>
          <cell r="E5152">
            <v>0</v>
          </cell>
          <cell r="F5152" t="str">
            <v>PT3</v>
          </cell>
          <cell r="G5152">
            <v>0</v>
          </cell>
        </row>
        <row r="5153">
          <cell r="A5153">
            <v>1100002032</v>
          </cell>
          <cell r="B5153" t="str">
            <v>ARA</v>
          </cell>
          <cell r="C5153" t="str">
            <v>4K-005-1</v>
          </cell>
          <cell r="D5153" t="str">
            <v>LR</v>
          </cell>
          <cell r="E5153">
            <v>3181</v>
          </cell>
          <cell r="F5153" t="str">
            <v>KD</v>
          </cell>
          <cell r="G5153">
            <v>36000</v>
          </cell>
        </row>
        <row r="5154">
          <cell r="A5154">
            <v>800003341</v>
          </cell>
          <cell r="C5154" t="str">
            <v>4K-006-1 (BTP1)</v>
          </cell>
          <cell r="D5154" t="str">
            <v>RÌn</v>
          </cell>
          <cell r="E5154">
            <v>0</v>
          </cell>
          <cell r="F5154" t="str">
            <v>BTP</v>
          </cell>
          <cell r="G5154">
            <v>0</v>
          </cell>
        </row>
        <row r="5155">
          <cell r="A5155">
            <v>820003341</v>
          </cell>
          <cell r="C5155" t="str">
            <v>4K-006-1 (BTP1)</v>
          </cell>
          <cell r="D5155" t="str">
            <v>BTP</v>
          </cell>
          <cell r="F5155" t="str">
            <v>XÝch</v>
          </cell>
          <cell r="G5155">
            <v>0</v>
          </cell>
        </row>
        <row r="5156">
          <cell r="A5156">
            <v>800003297</v>
          </cell>
          <cell r="C5156" t="str">
            <v>4K-006-1 (BTP2)</v>
          </cell>
          <cell r="D5156" t="str">
            <v>PT6</v>
          </cell>
          <cell r="E5156">
            <v>32339</v>
          </cell>
          <cell r="F5156" t="str">
            <v>PT3</v>
          </cell>
          <cell r="G5156">
            <v>58000</v>
          </cell>
        </row>
        <row r="5157">
          <cell r="A5157">
            <v>1100002019</v>
          </cell>
          <cell r="B5157" t="str">
            <v>ARA</v>
          </cell>
          <cell r="C5157" t="str">
            <v>4K-006-1</v>
          </cell>
          <cell r="D5157" t="str">
            <v>PT3</v>
          </cell>
          <cell r="E5157">
            <v>50160</v>
          </cell>
          <cell r="F5157" t="str">
            <v>KD</v>
          </cell>
          <cell r="G5157">
            <v>60000</v>
          </cell>
        </row>
        <row r="5158">
          <cell r="A5158">
            <v>800003338</v>
          </cell>
          <cell r="C5158" t="str">
            <v>4K-029-1 (BTP1)</v>
          </cell>
          <cell r="D5158" t="str">
            <v>RÌn</v>
          </cell>
          <cell r="E5158">
            <v>0</v>
          </cell>
          <cell r="F5158" t="str">
            <v>BTP</v>
          </cell>
          <cell r="G5158">
            <v>0</v>
          </cell>
        </row>
        <row r="5159">
          <cell r="A5159">
            <v>820003338</v>
          </cell>
          <cell r="C5159" t="str">
            <v>4K-029-1 (BTP1)</v>
          </cell>
          <cell r="D5159" t="str">
            <v>BTP</v>
          </cell>
          <cell r="E5159">
            <v>0</v>
          </cell>
          <cell r="F5159" t="str">
            <v>XÝch</v>
          </cell>
          <cell r="G5159">
            <v>0</v>
          </cell>
        </row>
        <row r="5160">
          <cell r="A5160">
            <v>800004734</v>
          </cell>
          <cell r="C5160" t="str">
            <v>4K-029-1 (BTP2)</v>
          </cell>
          <cell r="D5160" t="str">
            <v>Bi</v>
          </cell>
          <cell r="E5160">
            <v>0</v>
          </cell>
          <cell r="F5160" t="str">
            <v>BTP</v>
          </cell>
          <cell r="G5160">
            <v>0</v>
          </cell>
        </row>
        <row r="5161">
          <cell r="A5161">
            <v>820004734</v>
          </cell>
          <cell r="C5161" t="str">
            <v>4K-029-1 (BTP2)</v>
          </cell>
          <cell r="D5161" t="str">
            <v>BTP</v>
          </cell>
          <cell r="E5161">
            <v>0</v>
          </cell>
          <cell r="F5161" t="str">
            <v>XÝch</v>
          </cell>
          <cell r="G5161">
            <v>0</v>
          </cell>
        </row>
        <row r="5162">
          <cell r="A5162">
            <v>800003340</v>
          </cell>
          <cell r="C5162" t="str">
            <v>4K-029-1 (BTP3)</v>
          </cell>
          <cell r="D5162" t="str">
            <v>XÝch</v>
          </cell>
          <cell r="E5162">
            <v>0</v>
          </cell>
          <cell r="F5162" t="str">
            <v>PT3</v>
          </cell>
          <cell r="G5162">
            <v>0</v>
          </cell>
        </row>
        <row r="5163">
          <cell r="A5163">
            <v>1100002049</v>
          </cell>
          <cell r="B5163" t="str">
            <v>ARA</v>
          </cell>
          <cell r="C5163" t="str">
            <v>4K-029-1 (TP)</v>
          </cell>
          <cell r="D5163" t="str">
            <v>PT3</v>
          </cell>
          <cell r="E5163">
            <v>0</v>
          </cell>
          <cell r="F5163" t="str">
            <v>KD</v>
          </cell>
          <cell r="G5163">
            <v>0</v>
          </cell>
        </row>
        <row r="5164">
          <cell r="A5164">
            <v>800003726</v>
          </cell>
          <cell r="C5164" t="str">
            <v>4K-036-1 (BTP1)</v>
          </cell>
          <cell r="D5164" t="str">
            <v>RÌn</v>
          </cell>
          <cell r="E5164">
            <v>0</v>
          </cell>
          <cell r="F5164" t="str">
            <v>BTP</v>
          </cell>
          <cell r="G5164">
            <v>0</v>
          </cell>
        </row>
        <row r="5165">
          <cell r="A5165">
            <v>820003726</v>
          </cell>
          <cell r="C5165" t="str">
            <v>4K-036-1 (BTP1)</v>
          </cell>
          <cell r="D5165" t="str">
            <v>BTP</v>
          </cell>
          <cell r="F5165" t="str">
            <v>XÝch</v>
          </cell>
          <cell r="G5165">
            <v>0</v>
          </cell>
        </row>
        <row r="5166">
          <cell r="A5166">
            <v>1100002157</v>
          </cell>
          <cell r="B5166" t="str">
            <v>ARA</v>
          </cell>
          <cell r="C5166" t="str">
            <v>4K-036-1</v>
          </cell>
          <cell r="D5166" t="str">
            <v>PT6</v>
          </cell>
          <cell r="E5166">
            <v>168356</v>
          </cell>
          <cell r="F5166" t="str">
            <v>KD</v>
          </cell>
          <cell r="G5166">
            <v>170000</v>
          </cell>
        </row>
        <row r="5167">
          <cell r="A5167">
            <v>800003289</v>
          </cell>
          <cell r="C5167" t="str">
            <v>4K-042-1 (BTP1)</v>
          </cell>
          <cell r="D5167" t="str">
            <v>RÌn</v>
          </cell>
          <cell r="E5167">
            <v>0</v>
          </cell>
          <cell r="F5167" t="str">
            <v>XÝch</v>
          </cell>
          <cell r="G5167">
            <v>0</v>
          </cell>
        </row>
        <row r="5168">
          <cell r="A5168">
            <v>1100002016</v>
          </cell>
          <cell r="B5168" t="str">
            <v>ARA</v>
          </cell>
          <cell r="C5168" t="str">
            <v>4K-042-1 (TP)</v>
          </cell>
          <cell r="D5168" t="str">
            <v>XÝch</v>
          </cell>
          <cell r="E5168">
            <v>0</v>
          </cell>
          <cell r="F5168" t="str">
            <v>KD</v>
          </cell>
          <cell r="G5168">
            <v>0</v>
          </cell>
        </row>
        <row r="5169">
          <cell r="A5169">
            <v>800003269</v>
          </cell>
          <cell r="C5169" t="str">
            <v xml:space="preserve">4K-044-1 (2K-118-1) (BTP1)  </v>
          </cell>
          <cell r="D5169" t="str">
            <v>RÌn</v>
          </cell>
          <cell r="E5169">
            <v>0</v>
          </cell>
          <cell r="F5169" t="str">
            <v>BTP</v>
          </cell>
          <cell r="G5169">
            <v>0</v>
          </cell>
        </row>
        <row r="5170">
          <cell r="A5170">
            <v>820003269</v>
          </cell>
          <cell r="C5170" t="str">
            <v xml:space="preserve">4K-044-1 (2K-118-1) (BTP1)  </v>
          </cell>
          <cell r="D5170" t="str">
            <v>BTP</v>
          </cell>
          <cell r="E5170">
            <v>-15</v>
          </cell>
          <cell r="F5170" t="str">
            <v>XÝch</v>
          </cell>
          <cell r="G5170">
            <v>0</v>
          </cell>
        </row>
        <row r="5171">
          <cell r="A5171">
            <v>1100002123</v>
          </cell>
          <cell r="C5171" t="str">
            <v>4K-044-1 (2K-118-1) (mộc)</v>
          </cell>
          <cell r="D5171" t="str">
            <v>PT6</v>
          </cell>
          <cell r="E5171">
            <v>8998</v>
          </cell>
          <cell r="F5171" t="str">
            <v>KD</v>
          </cell>
          <cell r="G5171">
            <v>18000</v>
          </cell>
        </row>
        <row r="5172">
          <cell r="A5172">
            <v>1100001996</v>
          </cell>
          <cell r="B5172" t="str">
            <v>ARA</v>
          </cell>
          <cell r="C5172" t="str">
            <v>4K-044-1 (2K-118-1)</v>
          </cell>
          <cell r="D5172" t="str">
            <v>PT3</v>
          </cell>
          <cell r="E5172">
            <v>6409</v>
          </cell>
          <cell r="F5172" t="str">
            <v>KD</v>
          </cell>
          <cell r="G5172">
            <v>17000</v>
          </cell>
        </row>
        <row r="5173">
          <cell r="A5173">
            <v>800003464</v>
          </cell>
          <cell r="C5173" t="str">
            <v>4K-046-1 (BTP1)</v>
          </cell>
          <cell r="D5173" t="str">
            <v>RÌn</v>
          </cell>
          <cell r="E5173">
            <v>0</v>
          </cell>
          <cell r="F5173" t="str">
            <v>BTP</v>
          </cell>
          <cell r="G5173">
            <v>0</v>
          </cell>
        </row>
        <row r="5174">
          <cell r="A5174">
            <v>820003464</v>
          </cell>
          <cell r="C5174" t="str">
            <v>4K-046-1 (BTP1)</v>
          </cell>
          <cell r="D5174" t="str">
            <v>BTP</v>
          </cell>
          <cell r="F5174" t="str">
            <v>XÝch</v>
          </cell>
          <cell r="G5174">
            <v>0</v>
          </cell>
        </row>
        <row r="5175">
          <cell r="A5175">
            <v>800003296</v>
          </cell>
          <cell r="C5175" t="str">
            <v>4K-046-1 (BTP2)</v>
          </cell>
          <cell r="D5175" t="str">
            <v>PT6</v>
          </cell>
          <cell r="E5175">
            <v>208</v>
          </cell>
          <cell r="F5175" t="str">
            <v>PT3</v>
          </cell>
          <cell r="G5175">
            <v>0</v>
          </cell>
        </row>
        <row r="5176">
          <cell r="A5176">
            <v>1100002017</v>
          </cell>
          <cell r="B5176" t="str">
            <v>ARA</v>
          </cell>
          <cell r="C5176" t="str">
            <v>4K-046-1</v>
          </cell>
          <cell r="D5176" t="str">
            <v>PT3</v>
          </cell>
          <cell r="E5176">
            <v>2648</v>
          </cell>
          <cell r="F5176" t="str">
            <v>KD</v>
          </cell>
          <cell r="G5176">
            <v>0</v>
          </cell>
        </row>
        <row r="5177">
          <cell r="A5177">
            <v>800003345</v>
          </cell>
          <cell r="C5177" t="str">
            <v>4K-047-1 (BTP1)</v>
          </cell>
          <cell r="D5177" t="str">
            <v>RÌn</v>
          </cell>
          <cell r="E5177">
            <v>0</v>
          </cell>
          <cell r="F5177" t="str">
            <v>BTP</v>
          </cell>
          <cell r="G5177">
            <v>0</v>
          </cell>
        </row>
        <row r="5178">
          <cell r="A5178">
            <v>820003345</v>
          </cell>
          <cell r="C5178" t="str">
            <v>4K-047-1 (BTP1)</v>
          </cell>
          <cell r="D5178" t="str">
            <v>BTP</v>
          </cell>
          <cell r="E5178">
            <v>0</v>
          </cell>
          <cell r="F5178" t="str">
            <v>XÝch</v>
          </cell>
          <cell r="G5178">
            <v>0</v>
          </cell>
        </row>
        <row r="5179">
          <cell r="A5179">
            <v>800003609</v>
          </cell>
          <cell r="C5179" t="str">
            <v>4K-047-1 (BTP1A)</v>
          </cell>
          <cell r="D5179" t="str">
            <v>XÝch</v>
          </cell>
          <cell r="E5179">
            <v>0</v>
          </cell>
          <cell r="F5179" t="str">
            <v>PT5</v>
          </cell>
          <cell r="G5179">
            <v>0</v>
          </cell>
        </row>
        <row r="5180">
          <cell r="A5180">
            <v>800003376</v>
          </cell>
          <cell r="C5180" t="str">
            <v>4K-047-1 (BTP2)</v>
          </cell>
          <cell r="D5180" t="str">
            <v>PT5</v>
          </cell>
          <cell r="E5180">
            <v>0</v>
          </cell>
          <cell r="F5180" t="str">
            <v>XÝch</v>
          </cell>
          <cell r="G5180">
            <v>0</v>
          </cell>
        </row>
        <row r="5181">
          <cell r="A5181">
            <v>1100002035</v>
          </cell>
          <cell r="B5181" t="str">
            <v>ARA</v>
          </cell>
          <cell r="C5181" t="str">
            <v>4K-047-1</v>
          </cell>
          <cell r="D5181" t="str">
            <v>PT6</v>
          </cell>
          <cell r="E5181">
            <v>0</v>
          </cell>
          <cell r="F5181" t="str">
            <v>KD</v>
          </cell>
          <cell r="G5181">
            <v>0</v>
          </cell>
        </row>
        <row r="5182">
          <cell r="A5182">
            <v>800003322</v>
          </cell>
          <cell r="C5182" t="str">
            <v>4K-048A-1 (BTP1)</v>
          </cell>
          <cell r="D5182" t="str">
            <v>RÌn</v>
          </cell>
          <cell r="E5182">
            <v>0</v>
          </cell>
          <cell r="F5182" t="str">
            <v>BTP</v>
          </cell>
          <cell r="G5182">
            <v>0</v>
          </cell>
        </row>
        <row r="5183">
          <cell r="A5183">
            <v>820003322</v>
          </cell>
          <cell r="C5183" t="str">
            <v>4K-048A-1 (BTP1)</v>
          </cell>
          <cell r="D5183" t="str">
            <v>BTP</v>
          </cell>
          <cell r="E5183">
            <v>-21019</v>
          </cell>
          <cell r="F5183" t="str">
            <v>PT6</v>
          </cell>
          <cell r="G5183">
            <v>0</v>
          </cell>
        </row>
        <row r="5184">
          <cell r="A5184">
            <v>800003321</v>
          </cell>
          <cell r="C5184" t="str">
            <v>4K-048-1 (BTP2)</v>
          </cell>
          <cell r="D5184" t="str">
            <v>PT6</v>
          </cell>
          <cell r="E5184">
            <v>0</v>
          </cell>
          <cell r="F5184" t="str">
            <v>PT3</v>
          </cell>
          <cell r="G5184">
            <v>0</v>
          </cell>
        </row>
        <row r="5185">
          <cell r="A5185">
            <v>1100002036</v>
          </cell>
          <cell r="B5185" t="str">
            <v>ARA</v>
          </cell>
          <cell r="C5185" t="str">
            <v>4K-048-1</v>
          </cell>
          <cell r="D5185" t="str">
            <v>PT6</v>
          </cell>
          <cell r="E5185">
            <v>10239</v>
          </cell>
          <cell r="F5185" t="str">
            <v>KD</v>
          </cell>
          <cell r="G5185">
            <v>0</v>
          </cell>
        </row>
        <row r="5186">
          <cell r="A5186">
            <v>800011533</v>
          </cell>
          <cell r="C5186" t="str">
            <v>4K-056-1 (BTP2)</v>
          </cell>
          <cell r="D5186" t="str">
            <v>PT6</v>
          </cell>
          <cell r="E5186">
            <v>9700</v>
          </cell>
          <cell r="F5186" t="str">
            <v>PT3</v>
          </cell>
          <cell r="G5186">
            <v>0</v>
          </cell>
        </row>
        <row r="5187">
          <cell r="A5187">
            <v>1100008949</v>
          </cell>
          <cell r="B5187" t="str">
            <v>ARA</v>
          </cell>
          <cell r="C5187" t="str">
            <v>4K-056-1</v>
          </cell>
          <cell r="D5187" t="str">
            <v>PT3</v>
          </cell>
          <cell r="E5187">
            <v>8160</v>
          </cell>
          <cell r="F5187" t="str">
            <v>KD</v>
          </cell>
          <cell r="G5187">
            <v>0</v>
          </cell>
        </row>
        <row r="5188">
          <cell r="A5188">
            <v>800011302</v>
          </cell>
          <cell r="C5188" t="str">
            <v>4K-181-1 (BTP1)</v>
          </cell>
          <cell r="D5188" t="str">
            <v>RÌn</v>
          </cell>
          <cell r="E5188">
            <v>10362.768487604584</v>
          </cell>
          <cell r="F5188" t="str">
            <v>BTP</v>
          </cell>
          <cell r="G5188">
            <v>0</v>
          </cell>
        </row>
        <row r="5189">
          <cell r="A5189">
            <v>820011302</v>
          </cell>
          <cell r="C5189" t="str">
            <v>4K-181-1 (BTP1)</v>
          </cell>
          <cell r="D5189" t="str">
            <v>BTP</v>
          </cell>
          <cell r="E5189">
            <v>-74700</v>
          </cell>
          <cell r="F5189" t="str">
            <v>XÝch</v>
          </cell>
          <cell r="G5189">
            <v>0</v>
          </cell>
        </row>
        <row r="5190">
          <cell r="A5190">
            <v>800011303</v>
          </cell>
          <cell r="C5190" t="str">
            <v>4K-181-1 (BTP2)</v>
          </cell>
          <cell r="D5190" t="str">
            <v>PT6</v>
          </cell>
          <cell r="E5190">
            <v>-189</v>
          </cell>
          <cell r="F5190" t="str">
            <v>PT3</v>
          </cell>
          <cell r="G5190">
            <v>18000</v>
          </cell>
        </row>
        <row r="5191">
          <cell r="A5191">
            <v>1100008794</v>
          </cell>
          <cell r="B5191" t="str">
            <v>ARA</v>
          </cell>
          <cell r="C5191" t="str">
            <v>4K-181-1</v>
          </cell>
          <cell r="D5191" t="str">
            <v>PT3</v>
          </cell>
          <cell r="E5191">
            <v>14815</v>
          </cell>
          <cell r="F5191" t="str">
            <v>KD</v>
          </cell>
          <cell r="G5191">
            <v>8000</v>
          </cell>
        </row>
        <row r="5192">
          <cell r="A5192">
            <v>800012740</v>
          </cell>
          <cell r="C5192" t="str">
            <v>4K-188-1 (BTP1)</v>
          </cell>
          <cell r="D5192" t="str">
            <v>PT6</v>
          </cell>
          <cell r="E5192">
            <v>12498</v>
          </cell>
          <cell r="F5192" t="str">
            <v>PT3</v>
          </cell>
        </row>
        <row r="5193">
          <cell r="A5193">
            <v>110002551</v>
          </cell>
          <cell r="B5193" t="str">
            <v>ARA</v>
          </cell>
          <cell r="C5193" t="str">
            <v>4K-188-1</v>
          </cell>
          <cell r="D5193" t="str">
            <v>PT3</v>
          </cell>
          <cell r="E5193">
            <v>30870</v>
          </cell>
          <cell r="F5193" t="str">
            <v>KD</v>
          </cell>
        </row>
        <row r="5194">
          <cell r="A5194">
            <v>800005864</v>
          </cell>
          <cell r="C5194" t="str">
            <v>4K-064-1 (BTP1)</v>
          </cell>
          <cell r="D5194" t="str">
            <v>RÌn</v>
          </cell>
          <cell r="E5194">
            <v>27.175843694494688</v>
          </cell>
          <cell r="F5194" t="str">
            <v>BTP</v>
          </cell>
          <cell r="G5194">
            <v>0</v>
          </cell>
        </row>
        <row r="5195">
          <cell r="A5195">
            <v>800006305</v>
          </cell>
          <cell r="C5195" t="str">
            <v>4K-064-1 (BTP2)</v>
          </cell>
          <cell r="D5195" t="str">
            <v>PT6</v>
          </cell>
          <cell r="E5195">
            <v>-75</v>
          </cell>
          <cell r="F5195" t="str">
            <v>XÝch</v>
          </cell>
          <cell r="G5195">
            <v>0</v>
          </cell>
        </row>
        <row r="5196">
          <cell r="A5196">
            <v>800014414</v>
          </cell>
          <cell r="C5196" t="str">
            <v>4K-064-1 (BTP2A)</v>
          </cell>
          <cell r="D5196" t="str">
            <v>PT6</v>
          </cell>
          <cell r="E5196">
            <v>0</v>
          </cell>
          <cell r="F5196" t="str">
            <v>PT3</v>
          </cell>
          <cell r="G5196">
            <v>0</v>
          </cell>
        </row>
        <row r="5197">
          <cell r="A5197">
            <v>1100003195</v>
          </cell>
          <cell r="B5197" t="str">
            <v>ARA</v>
          </cell>
          <cell r="C5197" t="str">
            <v>4K-064-1</v>
          </cell>
          <cell r="D5197" t="str">
            <v>PT3</v>
          </cell>
          <cell r="E5197">
            <v>6159</v>
          </cell>
          <cell r="F5197" t="str">
            <v>KD</v>
          </cell>
          <cell r="G5197">
            <v>0</v>
          </cell>
        </row>
        <row r="5198">
          <cell r="A5198">
            <v>800011907</v>
          </cell>
          <cell r="C5198" t="str">
            <v>4K-010-1 (BTP1)</v>
          </cell>
          <cell r="D5198" t="str">
            <v>PT6</v>
          </cell>
          <cell r="E5198">
            <v>0</v>
          </cell>
          <cell r="F5198" t="str">
            <v>PT1</v>
          </cell>
          <cell r="G5198">
            <v>12000</v>
          </cell>
        </row>
        <row r="5199">
          <cell r="A5199">
            <v>1100009296</v>
          </cell>
          <cell r="B5199" t="str">
            <v>ARA</v>
          </cell>
          <cell r="C5199" t="str">
            <v>4K-010-1</v>
          </cell>
          <cell r="D5199" t="str">
            <v>PT1</v>
          </cell>
          <cell r="E5199">
            <v>677</v>
          </cell>
          <cell r="F5199" t="str">
            <v>KD</v>
          </cell>
          <cell r="G5199">
            <v>12000</v>
          </cell>
        </row>
        <row r="5200">
          <cell r="A5200">
            <v>800011909</v>
          </cell>
          <cell r="C5200" t="str">
            <v>4K-026-1 (BTP1)</v>
          </cell>
          <cell r="D5200" t="str">
            <v>PT6</v>
          </cell>
          <cell r="E5200">
            <v>12110</v>
          </cell>
          <cell r="F5200" t="str">
            <v>PT3</v>
          </cell>
        </row>
        <row r="5201">
          <cell r="A5201">
            <v>1100009297</v>
          </cell>
          <cell r="B5201" t="str">
            <v>ARA</v>
          </cell>
          <cell r="C5201" t="str">
            <v>4K-026-1</v>
          </cell>
          <cell r="D5201" t="str">
            <v>PT3</v>
          </cell>
          <cell r="E5201">
            <v>25573</v>
          </cell>
          <cell r="F5201" t="str">
            <v>KD</v>
          </cell>
        </row>
        <row r="5202">
          <cell r="A5202">
            <v>800011910</v>
          </cell>
          <cell r="C5202" t="str">
            <v>4K-050-1 (BTP1)</v>
          </cell>
          <cell r="D5202" t="str">
            <v>RÌn</v>
          </cell>
          <cell r="E5202">
            <v>189.90647106300094</v>
          </cell>
          <cell r="F5202" t="str">
            <v>BTP</v>
          </cell>
          <cell r="G5202">
            <v>0</v>
          </cell>
        </row>
        <row r="5203">
          <cell r="A5203">
            <v>820011910</v>
          </cell>
          <cell r="C5203" t="str">
            <v>4K-050-1 (BTP1)</v>
          </cell>
          <cell r="D5203" t="str">
            <v>BTP</v>
          </cell>
          <cell r="E5203">
            <v>208.96358543417227</v>
          </cell>
          <cell r="F5203" t="str">
            <v>PT6</v>
          </cell>
          <cell r="G5203">
            <v>0</v>
          </cell>
        </row>
        <row r="5204">
          <cell r="A5204">
            <v>800011911</v>
          </cell>
          <cell r="C5204" t="str">
            <v>4K-050-1 (BTP2)</v>
          </cell>
          <cell r="D5204" t="str">
            <v>PT6</v>
          </cell>
          <cell r="E5204">
            <v>-53775</v>
          </cell>
          <cell r="F5204" t="str">
            <v>PT3</v>
          </cell>
          <cell r="G5204">
            <v>0</v>
          </cell>
        </row>
        <row r="5205">
          <cell r="A5205">
            <v>800014240</v>
          </cell>
          <cell r="C5205" t="str">
            <v>4K-050-1 (BTP2A)</v>
          </cell>
          <cell r="D5205" t="str">
            <v>PT6</v>
          </cell>
          <cell r="E5205">
            <v>10605</v>
          </cell>
          <cell r="F5205" t="str">
            <v>PT3</v>
          </cell>
          <cell r="G5205">
            <v>23000</v>
          </cell>
        </row>
        <row r="5206">
          <cell r="A5206">
            <v>1100009298</v>
          </cell>
          <cell r="B5206" t="str">
            <v>ARA</v>
          </cell>
          <cell r="C5206" t="str">
            <v>4K-050-1</v>
          </cell>
          <cell r="D5206" t="str">
            <v>PT3</v>
          </cell>
          <cell r="E5206">
            <v>6645</v>
          </cell>
          <cell r="F5206" t="str">
            <v>KD</v>
          </cell>
          <cell r="G5206">
            <v>24000</v>
          </cell>
        </row>
        <row r="5207">
          <cell r="A5207">
            <v>800011913</v>
          </cell>
          <cell r="C5207" t="str">
            <v>4K-083-1 (BTP1)</v>
          </cell>
          <cell r="D5207" t="str">
            <v>PT6</v>
          </cell>
          <cell r="E5207">
            <v>341</v>
          </cell>
          <cell r="F5207" t="str">
            <v>PT5</v>
          </cell>
          <cell r="G5207">
            <v>16000</v>
          </cell>
        </row>
        <row r="5208">
          <cell r="A5208">
            <v>1100009299</v>
          </cell>
          <cell r="B5208" t="str">
            <v>ARA</v>
          </cell>
          <cell r="C5208" t="str">
            <v>4K-083-1</v>
          </cell>
          <cell r="D5208" t="str">
            <v>PT5</v>
          </cell>
          <cell r="E5208">
            <v>11462</v>
          </cell>
          <cell r="F5208" t="str">
            <v>KD</v>
          </cell>
          <cell r="G5208">
            <v>11000</v>
          </cell>
        </row>
        <row r="5209">
          <cell r="A5209">
            <v>800011915</v>
          </cell>
          <cell r="C5209" t="str">
            <v>4K-088-1 (BTP1)</v>
          </cell>
          <cell r="D5209" t="str">
            <v>PT6</v>
          </cell>
          <cell r="E5209">
            <v>22702</v>
          </cell>
          <cell r="F5209" t="str">
            <v>PT5</v>
          </cell>
          <cell r="G5209">
            <v>22000</v>
          </cell>
        </row>
        <row r="5210">
          <cell r="A5210">
            <v>1100009300</v>
          </cell>
          <cell r="B5210" t="str">
            <v>ARA</v>
          </cell>
          <cell r="C5210" t="str">
            <v>4K-088-1</v>
          </cell>
          <cell r="D5210" t="str">
            <v>PT5</v>
          </cell>
          <cell r="E5210">
            <v>26513</v>
          </cell>
          <cell r="F5210" t="str">
            <v>KD</v>
          </cell>
          <cell r="G5210">
            <v>20000</v>
          </cell>
        </row>
        <row r="5211">
          <cell r="A5211">
            <v>800000613</v>
          </cell>
          <cell r="C5211" t="str">
            <v>Ke ghÕ 1-5 Ph¶i (BTP)</v>
          </cell>
          <cell r="D5211" t="str">
            <v>RÌn</v>
          </cell>
          <cell r="E5211">
            <v>0</v>
          </cell>
          <cell r="F5211" t="str">
            <v>XÝch</v>
          </cell>
          <cell r="G5211">
            <v>0</v>
          </cell>
        </row>
        <row r="5212">
          <cell r="A5212">
            <v>1100000901</v>
          </cell>
          <cell r="C5212" t="str">
            <v>Ke ghế 1-5 Phải</v>
          </cell>
          <cell r="D5212" t="str">
            <v>PT6</v>
          </cell>
          <cell r="E5212">
            <v>0</v>
          </cell>
          <cell r="F5212" t="str">
            <v>KD</v>
          </cell>
          <cell r="G5212">
            <v>0</v>
          </cell>
        </row>
        <row r="5213">
          <cell r="A5213">
            <v>800000668</v>
          </cell>
          <cell r="C5213" t="str">
            <v>Ke ghÕ 1-5 Tr¸i (BTP)</v>
          </cell>
          <cell r="D5213" t="str">
            <v>RÌn</v>
          </cell>
          <cell r="E5213">
            <v>0</v>
          </cell>
          <cell r="F5213" t="str">
            <v>XÝch</v>
          </cell>
          <cell r="G5213">
            <v>0</v>
          </cell>
        </row>
        <row r="5214">
          <cell r="A5214">
            <v>1100000985</v>
          </cell>
          <cell r="C5214" t="str">
            <v>Ke ghế 1-5 Trái</v>
          </cell>
          <cell r="D5214" t="str">
            <v>PT6</v>
          </cell>
          <cell r="E5214">
            <v>0</v>
          </cell>
          <cell r="F5214" t="str">
            <v>KD</v>
          </cell>
          <cell r="G5214">
            <v>0</v>
          </cell>
        </row>
        <row r="5215">
          <cell r="A5215">
            <v>800003044</v>
          </cell>
          <cell r="C5215" t="str">
            <v>Mãc s¾t (HOOK) (BTP1)</v>
          </cell>
          <cell r="D5215" t="str">
            <v>Bi</v>
          </cell>
          <cell r="E5215">
            <v>0</v>
          </cell>
          <cell r="F5215" t="str">
            <v>DA</v>
          </cell>
          <cell r="G5215">
            <v>0</v>
          </cell>
        </row>
        <row r="5216">
          <cell r="A5216">
            <v>1100001926</v>
          </cell>
          <cell r="B5216" t="str">
            <v>DAI</v>
          </cell>
          <cell r="C5216" t="str">
            <v>Mãc s¾t (TP)</v>
          </cell>
          <cell r="D5216" t="str">
            <v>DA</v>
          </cell>
          <cell r="E5216">
            <v>0</v>
          </cell>
          <cell r="F5216" t="str">
            <v>KD</v>
          </cell>
          <cell r="G5216">
            <v>0</v>
          </cell>
        </row>
        <row r="5217">
          <cell r="C5217" t="str">
            <v>NUT M6x1.0 (94061-06001)</v>
          </cell>
          <cell r="E5217">
            <v>0</v>
          </cell>
          <cell r="G5217">
            <v>0</v>
          </cell>
        </row>
        <row r="5218">
          <cell r="A5218">
            <v>800001446</v>
          </cell>
          <cell r="C5218" t="str">
            <v>Nut M5 (BTP1) dËp</v>
          </cell>
          <cell r="D5218" t="str">
            <v>PT2</v>
          </cell>
          <cell r="E5218">
            <v>14401</v>
          </cell>
          <cell r="F5218" t="str">
            <v>PT1</v>
          </cell>
          <cell r="G5218">
            <v>0</v>
          </cell>
        </row>
        <row r="5219">
          <cell r="A5219">
            <v>1100000066</v>
          </cell>
          <cell r="B5219" t="str">
            <v>GOS</v>
          </cell>
          <cell r="C5219" t="str">
            <v>Nut M5 (KFL89-018-50)</v>
          </cell>
          <cell r="D5219" t="str">
            <v>PT1</v>
          </cell>
          <cell r="E5219">
            <v>9035</v>
          </cell>
          <cell r="F5219" t="str">
            <v>KD</v>
          </cell>
          <cell r="G5219">
            <v>0</v>
          </cell>
        </row>
        <row r="5220">
          <cell r="A5220">
            <v>800002567</v>
          </cell>
          <cell r="C5220" t="str">
            <v>Nut M6- dËp (BTP1</v>
          </cell>
          <cell r="D5220" t="str">
            <v>PT2</v>
          </cell>
          <cell r="E5220">
            <v>0</v>
          </cell>
          <cell r="F5220" t="str">
            <v>PT1</v>
          </cell>
          <cell r="G5220">
            <v>0</v>
          </cell>
        </row>
        <row r="5221">
          <cell r="A5221">
            <v>1100000067</v>
          </cell>
          <cell r="B5221" t="str">
            <v>GOS</v>
          </cell>
          <cell r="C5221" t="str">
            <v>18307-KBP-9501-H1</v>
          </cell>
          <cell r="D5221" t="str">
            <v>PT1</v>
          </cell>
          <cell r="E5221">
            <v>2558</v>
          </cell>
          <cell r="F5221" t="str">
            <v>KD</v>
          </cell>
          <cell r="G5221">
            <v>0</v>
          </cell>
        </row>
        <row r="5222">
          <cell r="A5222">
            <v>800000525</v>
          </cell>
          <cell r="C5222" t="str">
            <v>Nut M5x6(BTP1) dËp</v>
          </cell>
          <cell r="D5222" t="str">
            <v>PT2</v>
          </cell>
          <cell r="E5222">
            <v>-28</v>
          </cell>
          <cell r="F5222" t="str">
            <v>PT1</v>
          </cell>
          <cell r="G5222">
            <v>0</v>
          </cell>
        </row>
        <row r="5223">
          <cell r="A5223">
            <v>1100000791</v>
          </cell>
          <cell r="B5223" t="str">
            <v>GOS</v>
          </cell>
          <cell r="C5223" t="str">
            <v>Nut M5x6 (KRS90-018-50)</v>
          </cell>
          <cell r="D5223" t="str">
            <v>PT1</v>
          </cell>
          <cell r="E5223">
            <v>3863</v>
          </cell>
          <cell r="F5223" t="str">
            <v>KD</v>
          </cell>
          <cell r="G5223">
            <v>0</v>
          </cell>
        </row>
        <row r="5224">
          <cell r="A5224">
            <v>1100001643</v>
          </cell>
          <cell r="B5224" t="str">
            <v>KK</v>
          </cell>
          <cell r="C5224" t="str">
            <v>KTL-053-45</v>
          </cell>
          <cell r="D5224" t="str">
            <v>PT3</v>
          </cell>
          <cell r="E5224">
            <v>0</v>
          </cell>
          <cell r="F5224" t="str">
            <v>KD</v>
          </cell>
          <cell r="G5224">
            <v>0</v>
          </cell>
        </row>
        <row r="5225">
          <cell r="C5225" t="str">
            <v>KEV90-053-45A (BTP)</v>
          </cell>
          <cell r="D5225" t="str">
            <v>BTP</v>
          </cell>
          <cell r="E5225">
            <v>0</v>
          </cell>
          <cell r="F5225" t="str">
            <v>CN</v>
          </cell>
          <cell r="G5225">
            <v>0</v>
          </cell>
        </row>
        <row r="5226">
          <cell r="A5226">
            <v>800000670</v>
          </cell>
          <cell r="C5226" t="str">
            <v>KEV90-053-45A (BTP2)</v>
          </cell>
          <cell r="D5226" t="str">
            <v>CN</v>
          </cell>
          <cell r="E5226">
            <v>0</v>
          </cell>
          <cell r="F5226" t="str">
            <v>PT1</v>
          </cell>
          <cell r="G5226">
            <v>0</v>
          </cell>
        </row>
        <row r="5227">
          <cell r="A5227">
            <v>1100001491</v>
          </cell>
          <cell r="B5227" t="str">
            <v>GOS</v>
          </cell>
          <cell r="C5227" t="str">
            <v>KEV90-053-45</v>
          </cell>
          <cell r="D5227" t="str">
            <v>PT1</v>
          </cell>
          <cell r="E5227">
            <v>1011</v>
          </cell>
          <cell r="F5227" t="str">
            <v>KD</v>
          </cell>
          <cell r="G5227">
            <v>0</v>
          </cell>
        </row>
        <row r="5228">
          <cell r="A5228">
            <v>800009960</v>
          </cell>
          <cell r="C5228" t="str">
            <v>HKRJ2-391-00-CK (BTP1)</v>
          </cell>
          <cell r="D5228" t="str">
            <v>RÌn</v>
          </cell>
          <cell r="E5228">
            <v>0</v>
          </cell>
          <cell r="F5228" t="str">
            <v>Bi</v>
          </cell>
          <cell r="G5228">
            <v>0</v>
          </cell>
        </row>
        <row r="5229">
          <cell r="A5229">
            <v>800010194</v>
          </cell>
          <cell r="C5229" t="str">
            <v>HKRJ2-391-00-CK (BTP2)</v>
          </cell>
          <cell r="D5229" t="str">
            <v>PT6</v>
          </cell>
          <cell r="E5229">
            <v>0</v>
          </cell>
          <cell r="F5229" t="str">
            <v>PT3</v>
          </cell>
          <cell r="G5229">
            <v>0</v>
          </cell>
        </row>
        <row r="5230">
          <cell r="A5230">
            <v>800009961</v>
          </cell>
          <cell r="C5230" t="str">
            <v>HKRJ2-391-00-CK (BTP3)</v>
          </cell>
          <cell r="D5230" t="str">
            <v>PT3</v>
          </cell>
          <cell r="E5230">
            <v>0</v>
          </cell>
          <cell r="F5230" t="str">
            <v>RÌn</v>
          </cell>
          <cell r="G5230">
            <v>0</v>
          </cell>
        </row>
        <row r="5231">
          <cell r="A5231">
            <v>800012485</v>
          </cell>
          <cell r="C5231" t="str">
            <v>HKRJ2-391-00-CK tiện cắt đầu mẩu (BTP1)</v>
          </cell>
          <cell r="D5231" t="str">
            <v>RÌn</v>
          </cell>
          <cell r="F5231" t="str">
            <v>Bi</v>
          </cell>
          <cell r="G5231">
            <v>0</v>
          </cell>
        </row>
        <row r="5232">
          <cell r="A5232">
            <v>800011990</v>
          </cell>
          <cell r="C5232" t="str">
            <v>HKRJ2-391-00-CK (BTP4A)</v>
          </cell>
          <cell r="D5232" t="str">
            <v>RÌn</v>
          </cell>
          <cell r="E5232">
            <v>0</v>
          </cell>
          <cell r="F5232" t="str">
            <v>PT6</v>
          </cell>
          <cell r="G5232">
            <v>0</v>
          </cell>
        </row>
        <row r="5233">
          <cell r="A5233">
            <v>800014094</v>
          </cell>
          <cell r="C5233" t="str">
            <v>HKRJ2-391-00-CK (BTP3)</v>
          </cell>
          <cell r="D5233" t="str">
            <v>PT6</v>
          </cell>
          <cell r="E5233">
            <v>11044</v>
          </cell>
          <cell r="F5233" t="str">
            <v>RÌn</v>
          </cell>
          <cell r="G5233">
            <v>37000</v>
          </cell>
        </row>
        <row r="5234">
          <cell r="A5234">
            <v>800014095</v>
          </cell>
          <cell r="C5234" t="str">
            <v>HKRJ2-391-00-CK (BTP4C)</v>
          </cell>
          <cell r="D5234" t="str">
            <v>RÌn</v>
          </cell>
          <cell r="E5234">
            <v>-281</v>
          </cell>
          <cell r="F5234" t="str">
            <v>PT6</v>
          </cell>
          <cell r="G5234">
            <v>6300</v>
          </cell>
        </row>
        <row r="5235">
          <cell r="A5235">
            <v>800010195</v>
          </cell>
          <cell r="C5235" t="str">
            <v>HKRJ2-391-00-CK (BTP5)</v>
          </cell>
          <cell r="D5235" t="str">
            <v>PT6</v>
          </cell>
          <cell r="E5235">
            <v>-11300</v>
          </cell>
          <cell r="F5235" t="str">
            <v>RÌn</v>
          </cell>
          <cell r="G5235">
            <v>0</v>
          </cell>
        </row>
        <row r="5236">
          <cell r="A5236">
            <v>800010196</v>
          </cell>
          <cell r="C5236" t="str">
            <v>HKRJ2-391-00-CK (BTP6)</v>
          </cell>
          <cell r="D5236" t="str">
            <v>RÌn</v>
          </cell>
          <cell r="E5236">
            <v>-23690</v>
          </cell>
          <cell r="F5236" t="str">
            <v>PT6</v>
          </cell>
          <cell r="G5236">
            <v>0</v>
          </cell>
        </row>
        <row r="5237">
          <cell r="A5237">
            <v>800009963</v>
          </cell>
          <cell r="C5237" t="str">
            <v>HKRJ2-391-00-CK (BTP7)</v>
          </cell>
          <cell r="D5237" t="str">
            <v>PT6</v>
          </cell>
          <cell r="E5237">
            <v>22488</v>
          </cell>
          <cell r="F5237" t="str">
            <v>PT1</v>
          </cell>
          <cell r="G5237">
            <v>6000</v>
          </cell>
        </row>
        <row r="5238">
          <cell r="A5238">
            <v>820009963</v>
          </cell>
          <cell r="C5238" t="str">
            <v>HKRJ2-391-00-CK (BTP7)</v>
          </cell>
          <cell r="D5238" t="str">
            <v>BTP</v>
          </cell>
          <cell r="E5238">
            <v>-15854</v>
          </cell>
          <cell r="F5238" t="str">
            <v>LS</v>
          </cell>
          <cell r="G5238">
            <v>0</v>
          </cell>
        </row>
        <row r="5239">
          <cell r="A5239">
            <v>800009956</v>
          </cell>
          <cell r="C5239" t="str">
            <v>46301-353-OA-VN (BTP1)</v>
          </cell>
          <cell r="D5239" t="str">
            <v>RÌn</v>
          </cell>
          <cell r="E5239">
            <v>-34525</v>
          </cell>
          <cell r="F5239" t="str">
            <v>PT6</v>
          </cell>
          <cell r="G5239">
            <v>0</v>
          </cell>
        </row>
        <row r="5240">
          <cell r="A5240">
            <v>800014190</v>
          </cell>
          <cell r="C5240" t="str">
            <v>46301-353-OA-VN (BTP1A)</v>
          </cell>
          <cell r="D5240" t="str">
            <v>PT6</v>
          </cell>
          <cell r="E5240">
            <v>0.31987414787727175</v>
          </cell>
          <cell r="F5240" t="str">
            <v>RÌn</v>
          </cell>
          <cell r="G5240">
            <v>450</v>
          </cell>
        </row>
        <row r="5241">
          <cell r="A5241">
            <v>800014191</v>
          </cell>
          <cell r="C5241" t="str">
            <v>46301-353-OA-VN (BTP1B)</v>
          </cell>
          <cell r="D5241" t="str">
            <v>RÌn</v>
          </cell>
          <cell r="E5241">
            <v>0</v>
          </cell>
          <cell r="F5241" t="str">
            <v>PT1</v>
          </cell>
          <cell r="G5241">
            <v>5800</v>
          </cell>
        </row>
        <row r="5242">
          <cell r="A5242">
            <v>800009957</v>
          </cell>
          <cell r="C5242" t="str">
            <v>46301-353-OA-VN (BTP2)</v>
          </cell>
          <cell r="D5242" t="str">
            <v>PT6</v>
          </cell>
          <cell r="E5242">
            <v>555</v>
          </cell>
          <cell r="F5242" t="str">
            <v>BTP</v>
          </cell>
          <cell r="G5242">
            <v>5800</v>
          </cell>
        </row>
        <row r="5243">
          <cell r="A5243">
            <v>820009957</v>
          </cell>
          <cell r="C5243" t="str">
            <v>46301-353-OA-VN (BTP2)</v>
          </cell>
          <cell r="D5243" t="str">
            <v>BTP</v>
          </cell>
          <cell r="E5243">
            <v>7346</v>
          </cell>
          <cell r="F5243" t="str">
            <v>LS</v>
          </cell>
          <cell r="G5243">
            <v>0</v>
          </cell>
        </row>
        <row r="5244">
          <cell r="A5244">
            <v>800010082</v>
          </cell>
          <cell r="C5244" t="str">
            <v>HK042-153-00-VN (BTP1)</v>
          </cell>
          <cell r="D5244" t="str">
            <v>PT1</v>
          </cell>
          <cell r="E5244">
            <v>7827</v>
          </cell>
          <cell r="F5244" t="str">
            <v>BTP</v>
          </cell>
          <cell r="G5244">
            <v>7700</v>
          </cell>
        </row>
        <row r="5245">
          <cell r="A5245">
            <v>820010082</v>
          </cell>
          <cell r="C5245" t="str">
            <v>HK042-153-00-VN (BTP1)</v>
          </cell>
          <cell r="D5245" t="str">
            <v>BTP</v>
          </cell>
          <cell r="E5245">
            <v>-6290</v>
          </cell>
          <cell r="F5245" t="str">
            <v>DA</v>
          </cell>
          <cell r="G5245">
            <v>0</v>
          </cell>
        </row>
        <row r="5246">
          <cell r="A5246">
            <v>800010083</v>
          </cell>
          <cell r="C5246" t="str">
            <v>HK402-153-OA-VN (BTP2)</v>
          </cell>
          <cell r="D5246" t="str">
            <v>RÌn</v>
          </cell>
          <cell r="E5246">
            <v>0</v>
          </cell>
          <cell r="F5246" t="str">
            <v>BTP</v>
          </cell>
          <cell r="G5246">
            <v>0</v>
          </cell>
        </row>
        <row r="5247">
          <cell r="A5247">
            <v>820010083</v>
          </cell>
          <cell r="C5247" t="str">
            <v>HK402-153-OA-VN (BTP2)</v>
          </cell>
          <cell r="D5247" t="str">
            <v>BTP</v>
          </cell>
          <cell r="E5247">
            <v>0</v>
          </cell>
          <cell r="F5247" t="str">
            <v>RÌn</v>
          </cell>
          <cell r="G5247">
            <v>0</v>
          </cell>
        </row>
        <row r="5248">
          <cell r="A5248">
            <v>1100007028</v>
          </cell>
          <cell r="B5248" t="str">
            <v>MA</v>
          </cell>
          <cell r="C5248" t="str">
            <v>HK402-153-OA-VN</v>
          </cell>
          <cell r="D5248" t="str">
            <v>DA</v>
          </cell>
          <cell r="E5248">
            <v>0</v>
          </cell>
          <cell r="F5248" t="str">
            <v>KD</v>
          </cell>
          <cell r="G5248">
            <v>0</v>
          </cell>
        </row>
        <row r="5249">
          <cell r="A5249">
            <v>1100008857</v>
          </cell>
          <cell r="B5249" t="str">
            <v>MA</v>
          </cell>
          <cell r="C5249" t="str">
            <v>HK042-153-00-VN-SZ</v>
          </cell>
          <cell r="D5249" t="str">
            <v>DA</v>
          </cell>
          <cell r="E5249">
            <v>0</v>
          </cell>
          <cell r="F5249" t="str">
            <v>KD</v>
          </cell>
          <cell r="G5249">
            <v>0</v>
          </cell>
        </row>
        <row r="5250">
          <cell r="A5250">
            <v>110002929</v>
          </cell>
          <cell r="B5250" t="str">
            <v>MA</v>
          </cell>
          <cell r="C5250" t="str">
            <v>HK042-153-00-VN</v>
          </cell>
          <cell r="D5250" t="str">
            <v>DA</v>
          </cell>
          <cell r="E5250">
            <v>3641</v>
          </cell>
          <cell r="F5250" t="str">
            <v>KD</v>
          </cell>
          <cell r="G5250">
            <v>6200</v>
          </cell>
        </row>
        <row r="5251">
          <cell r="A5251">
            <v>800010965</v>
          </cell>
          <cell r="C5251" t="str">
            <v>40402-391-00 (BTP8)</v>
          </cell>
          <cell r="D5251" t="str">
            <v>RÌn</v>
          </cell>
          <cell r="E5251">
            <v>-170765</v>
          </cell>
          <cell r="F5251" t="str">
            <v>BTP</v>
          </cell>
          <cell r="G5251">
            <v>0</v>
          </cell>
        </row>
        <row r="5252">
          <cell r="A5252">
            <v>800011079</v>
          </cell>
          <cell r="C5252" t="str">
            <v>40402-391-00 (BTP6)</v>
          </cell>
          <cell r="D5252" t="str">
            <v>RÌn</v>
          </cell>
          <cell r="E5252">
            <v>-99821</v>
          </cell>
          <cell r="F5252" t="str">
            <v>PT6</v>
          </cell>
          <cell r="G5252">
            <v>0</v>
          </cell>
        </row>
        <row r="5253">
          <cell r="A5253">
            <v>800014281</v>
          </cell>
          <cell r="C5253" t="str">
            <v>40402-391-00 (BTP4C)</v>
          </cell>
          <cell r="D5253" t="str">
            <v>RÌn</v>
          </cell>
          <cell r="E5253">
            <v>3024</v>
          </cell>
          <cell r="F5253" t="str">
            <v>PT6</v>
          </cell>
          <cell r="G5253">
            <v>36000</v>
          </cell>
        </row>
        <row r="5254">
          <cell r="A5254">
            <v>800010949</v>
          </cell>
          <cell r="C5254" t="str">
            <v>40402-391-00 (BTP7)</v>
          </cell>
          <cell r="D5254" t="str">
            <v>PT6</v>
          </cell>
          <cell r="E5254">
            <v>7407</v>
          </cell>
          <cell r="F5254" t="str">
            <v>BTP</v>
          </cell>
          <cell r="G5254">
            <v>32000</v>
          </cell>
        </row>
        <row r="5255">
          <cell r="A5255">
            <v>820010949</v>
          </cell>
          <cell r="C5255" t="str">
            <v>40402-391-00 (BTP7)</v>
          </cell>
          <cell r="D5255" t="str">
            <v>BTP</v>
          </cell>
          <cell r="E5255">
            <v>2032</v>
          </cell>
          <cell r="F5255" t="str">
            <v>DA</v>
          </cell>
          <cell r="G5255">
            <v>0</v>
          </cell>
        </row>
        <row r="5256">
          <cell r="A5256">
            <v>1100007393</v>
          </cell>
          <cell r="B5256" t="str">
            <v>MA</v>
          </cell>
          <cell r="C5256" t="str">
            <v>40402-391-00</v>
          </cell>
          <cell r="D5256" t="str">
            <v>DA</v>
          </cell>
          <cell r="E5256">
            <v>8342</v>
          </cell>
          <cell r="F5256" t="str">
            <v>KD</v>
          </cell>
          <cell r="G5256">
            <v>35000</v>
          </cell>
        </row>
        <row r="5257">
          <cell r="A5257">
            <v>1100009231</v>
          </cell>
          <cell r="B5257" t="str">
            <v>MA</v>
          </cell>
          <cell r="C5257" t="str">
            <v>G8072-391-ZA-T001</v>
          </cell>
          <cell r="D5257" t="str">
            <v>PT6</v>
          </cell>
          <cell r="E5257">
            <v>2049</v>
          </cell>
          <cell r="F5257" t="str">
            <v>KD</v>
          </cell>
          <cell r="G5257">
            <v>0</v>
          </cell>
        </row>
        <row r="5258">
          <cell r="A5258">
            <v>110003229</v>
          </cell>
          <cell r="B5258" t="str">
            <v>MA</v>
          </cell>
          <cell r="C5258" t="str">
            <v>S2203-391-0A-VN</v>
          </cell>
          <cell r="D5258" t="str">
            <v>PT6</v>
          </cell>
          <cell r="E5258">
            <v>800</v>
          </cell>
          <cell r="F5258" t="str">
            <v>KD</v>
          </cell>
          <cell r="G5258">
            <v>0</v>
          </cell>
        </row>
        <row r="5259">
          <cell r="A5259">
            <v>800012134</v>
          </cell>
          <cell r="C5259" t="str">
            <v>40402-391-00 (BTP7A)</v>
          </cell>
          <cell r="D5259" t="str">
            <v>PT6</v>
          </cell>
          <cell r="E5259">
            <v>-1573</v>
          </cell>
          <cell r="F5259" t="str">
            <v>BTP</v>
          </cell>
          <cell r="G5259">
            <v>2400</v>
          </cell>
        </row>
        <row r="5260">
          <cell r="A5260">
            <v>820012134</v>
          </cell>
          <cell r="C5260" t="str">
            <v>40402-391-00 (BTP7A)</v>
          </cell>
          <cell r="D5260" t="str">
            <v>BTP</v>
          </cell>
          <cell r="E5260">
            <v>2004</v>
          </cell>
          <cell r="F5260" t="str">
            <v>LS</v>
          </cell>
          <cell r="G5260">
            <v>0</v>
          </cell>
        </row>
        <row r="5261">
          <cell r="A5261">
            <v>800013726</v>
          </cell>
          <cell r="C5261" t="str">
            <v>HKRJ2-357-00 (BTP1A)</v>
          </cell>
          <cell r="D5261" t="str">
            <v>RÌn</v>
          </cell>
          <cell r="E5261">
            <v>-7579</v>
          </cell>
          <cell r="F5261" t="str">
            <v>BTP</v>
          </cell>
          <cell r="G5261">
            <v>0</v>
          </cell>
        </row>
        <row r="5262">
          <cell r="A5262">
            <v>820013726</v>
          </cell>
          <cell r="C5262" t="str">
            <v>HKRJ2-357-00 (BTP1A)</v>
          </cell>
          <cell r="D5262" t="str">
            <v>BTP</v>
          </cell>
          <cell r="E5262">
            <v>4876</v>
          </cell>
          <cell r="F5262" t="str">
            <v>LS</v>
          </cell>
          <cell r="G5262">
            <v>0</v>
          </cell>
        </row>
        <row r="5263">
          <cell r="A5263">
            <v>800011491</v>
          </cell>
          <cell r="C5263" t="str">
            <v>HKRJ2-357-00 (BTP3</v>
          </cell>
          <cell r="D5263" t="str">
            <v>RÌn</v>
          </cell>
          <cell r="E5263">
            <v>-6130</v>
          </cell>
          <cell r="F5263" t="str">
            <v>BTP</v>
          </cell>
          <cell r="G5263">
            <v>0</v>
          </cell>
        </row>
        <row r="5264">
          <cell r="A5264">
            <v>800011489</v>
          </cell>
          <cell r="C5264" t="str">
            <v>HKRJ2-357-00 (BTP1)</v>
          </cell>
          <cell r="D5264" t="str">
            <v>PT6</v>
          </cell>
          <cell r="E5264">
            <v>-2910</v>
          </cell>
          <cell r="F5264" t="str">
            <v>RÌn</v>
          </cell>
        </row>
        <row r="5265">
          <cell r="A5265">
            <v>800014093</v>
          </cell>
          <cell r="C5265" t="str">
            <v>HKRJ2-357-00 (BTP1B)</v>
          </cell>
          <cell r="D5265" t="str">
            <v>RÌn</v>
          </cell>
          <cell r="E5265">
            <v>9579</v>
          </cell>
          <cell r="F5265" t="str">
            <v>BTP</v>
          </cell>
          <cell r="G5265">
            <v>2500</v>
          </cell>
        </row>
        <row r="5266">
          <cell r="A5266">
            <v>820014093</v>
          </cell>
          <cell r="C5266" t="str">
            <v>HKRJ2-357-00 (BTP1B)</v>
          </cell>
          <cell r="D5266" t="str">
            <v>BTP</v>
          </cell>
          <cell r="E5266">
            <v>-3879</v>
          </cell>
          <cell r="F5266" t="str">
            <v>LS</v>
          </cell>
          <cell r="G5266">
            <v>0</v>
          </cell>
        </row>
        <row r="5267">
          <cell r="A5267">
            <v>800012135</v>
          </cell>
          <cell r="C5267" t="str">
            <v>HKTW2-153-00-CK (BTP1)</v>
          </cell>
          <cell r="D5267" t="str">
            <v>LS</v>
          </cell>
          <cell r="E5267">
            <v>2080</v>
          </cell>
          <cell r="F5267" t="str">
            <v>BTP</v>
          </cell>
          <cell r="G5267">
            <v>3600</v>
          </cell>
        </row>
        <row r="5268">
          <cell r="A5268">
            <v>820012135</v>
          </cell>
          <cell r="C5268" t="str">
            <v>HKTW2-153-00-CK (BTP1)</v>
          </cell>
          <cell r="D5268" t="str">
            <v>BTP</v>
          </cell>
          <cell r="E5268">
            <v>-2876</v>
          </cell>
          <cell r="F5268" t="str">
            <v>DA</v>
          </cell>
          <cell r="G5268">
            <v>0</v>
          </cell>
        </row>
        <row r="5269">
          <cell r="A5269">
            <v>1100008950</v>
          </cell>
          <cell r="B5269" t="str">
            <v>MA</v>
          </cell>
          <cell r="C5269" t="str">
            <v>HKTW2-153-00-CK</v>
          </cell>
          <cell r="D5269" t="str">
            <v>DA</v>
          </cell>
          <cell r="E5269">
            <v>1583</v>
          </cell>
          <cell r="F5269" t="str">
            <v>KD</v>
          </cell>
          <cell r="G5269">
            <v>4000</v>
          </cell>
        </row>
        <row r="5270">
          <cell r="A5270">
            <v>800009889</v>
          </cell>
          <cell r="C5270" t="str">
            <v>S4192-391-2A-VN (BTP1)</v>
          </cell>
          <cell r="D5270" t="str">
            <v>RÌn</v>
          </cell>
          <cell r="E5270">
            <v>0</v>
          </cell>
          <cell r="F5270" t="str">
            <v>Bi</v>
          </cell>
          <cell r="G5270">
            <v>0</v>
          </cell>
        </row>
        <row r="5271">
          <cell r="A5271">
            <v>800010197</v>
          </cell>
          <cell r="C5271" t="str">
            <v>S4192-391-2A-VN (BTP2)</v>
          </cell>
          <cell r="D5271" t="str">
            <v>PT6</v>
          </cell>
          <cell r="E5271">
            <v>0</v>
          </cell>
          <cell r="F5271" t="str">
            <v>PT3</v>
          </cell>
          <cell r="G5271">
            <v>0</v>
          </cell>
        </row>
        <row r="5272">
          <cell r="A5272">
            <v>800009890</v>
          </cell>
          <cell r="C5272" t="str">
            <v>S4192-391-2A-VN (BTP3)</v>
          </cell>
          <cell r="D5272" t="str">
            <v>PT3</v>
          </cell>
          <cell r="E5272">
            <v>0</v>
          </cell>
          <cell r="F5272" t="str">
            <v>RÌn</v>
          </cell>
          <cell r="G5272">
            <v>0</v>
          </cell>
        </row>
        <row r="5273">
          <cell r="A5273">
            <v>800011803</v>
          </cell>
          <cell r="C5273" t="str">
            <v>S4192-391-2A-VN (BTP1A)</v>
          </cell>
          <cell r="D5273" t="str">
            <v>RÌn</v>
          </cell>
          <cell r="E5273">
            <v>0</v>
          </cell>
          <cell r="F5273" t="str">
            <v>PT3</v>
          </cell>
          <cell r="G5273">
            <v>0</v>
          </cell>
        </row>
        <row r="5274">
          <cell r="A5274">
            <v>800011991</v>
          </cell>
          <cell r="C5274" t="str">
            <v>S4192-391-2A-VN (BTP4A)</v>
          </cell>
          <cell r="D5274" t="str">
            <v>RÌn</v>
          </cell>
          <cell r="E5274">
            <v>0</v>
          </cell>
          <cell r="F5274" t="str">
            <v>PT6</v>
          </cell>
          <cell r="G5274">
            <v>0</v>
          </cell>
        </row>
        <row r="5275">
          <cell r="A5275">
            <v>800014096</v>
          </cell>
          <cell r="C5275" t="str">
            <v>S4192-391-2A-VN (BTP3)</v>
          </cell>
          <cell r="D5275" t="str">
            <v>PT6</v>
          </cell>
          <cell r="E5275">
            <v>0</v>
          </cell>
          <cell r="F5275" t="str">
            <v>RÌn</v>
          </cell>
          <cell r="G5275">
            <v>0</v>
          </cell>
        </row>
        <row r="5276">
          <cell r="A5276">
            <v>800014097</v>
          </cell>
          <cell r="C5276" t="str">
            <v>S4192-391-2A-VN (BTP4B)</v>
          </cell>
          <cell r="D5276" t="str">
            <v>RÌn</v>
          </cell>
          <cell r="E5276">
            <v>0</v>
          </cell>
          <cell r="F5276" t="str">
            <v>PT6</v>
          </cell>
          <cell r="G5276">
            <v>0</v>
          </cell>
        </row>
        <row r="5277">
          <cell r="A5277">
            <v>800009891</v>
          </cell>
          <cell r="C5277" t="str">
            <v>S4192-391-2A-VN (BTP5)</v>
          </cell>
          <cell r="D5277" t="str">
            <v>PT6</v>
          </cell>
          <cell r="E5277">
            <v>0</v>
          </cell>
          <cell r="F5277" t="str">
            <v>RÌn</v>
          </cell>
          <cell r="G5277">
            <v>0</v>
          </cell>
        </row>
        <row r="5278">
          <cell r="A5278">
            <v>800010198</v>
          </cell>
          <cell r="C5278" t="str">
            <v>S4192-391-2A-VN (BTP6)</v>
          </cell>
          <cell r="D5278" t="str">
            <v>RÌn</v>
          </cell>
          <cell r="E5278">
            <v>120</v>
          </cell>
          <cell r="F5278" t="str">
            <v>PT3</v>
          </cell>
          <cell r="G5278">
            <v>0</v>
          </cell>
        </row>
        <row r="5279">
          <cell r="A5279">
            <v>800010199</v>
          </cell>
          <cell r="C5279" t="str">
            <v>S4192-391-2A-VN (BTP7)</v>
          </cell>
          <cell r="D5279" t="str">
            <v>PT6</v>
          </cell>
          <cell r="E5279">
            <v>0</v>
          </cell>
          <cell r="F5279" t="str">
            <v>XÝch</v>
          </cell>
          <cell r="G5279">
            <v>0</v>
          </cell>
        </row>
        <row r="5280">
          <cell r="A5280">
            <v>800010200</v>
          </cell>
          <cell r="C5280" t="str">
            <v>S4192-391-2A-VN (BTP8)</v>
          </cell>
          <cell r="D5280" t="str">
            <v>RÌn</v>
          </cell>
          <cell r="E5280">
            <v>0</v>
          </cell>
          <cell r="F5280" t="str">
            <v>XÝch</v>
          </cell>
          <cell r="G5280">
            <v>0</v>
          </cell>
        </row>
        <row r="5281">
          <cell r="A5281">
            <v>800009892</v>
          </cell>
          <cell r="C5281" t="str">
            <v>JA082-197-00 (BTP1)</v>
          </cell>
          <cell r="D5281" t="str">
            <v>PT2</v>
          </cell>
          <cell r="E5281">
            <v>0</v>
          </cell>
          <cell r="F5281" t="str">
            <v>PT3</v>
          </cell>
          <cell r="G5281">
            <v>0</v>
          </cell>
        </row>
        <row r="5282">
          <cell r="A5282">
            <v>800010084</v>
          </cell>
          <cell r="C5282" t="str">
            <v>JA082-197-00 (BTP2)</v>
          </cell>
          <cell r="D5282" t="str">
            <v>PT6</v>
          </cell>
          <cell r="E5282">
            <v>0</v>
          </cell>
          <cell r="F5282" t="str">
            <v>PT3</v>
          </cell>
          <cell r="G5282">
            <v>0</v>
          </cell>
        </row>
        <row r="5283">
          <cell r="A5283">
            <v>800009893</v>
          </cell>
          <cell r="C5283" t="str">
            <v>JA082-197-00 (BTP2)</v>
          </cell>
          <cell r="D5283" t="str">
            <v>PT3</v>
          </cell>
          <cell r="E5283">
            <v>2068</v>
          </cell>
          <cell r="F5283" t="str">
            <v>PT1</v>
          </cell>
          <cell r="G5283">
            <v>0</v>
          </cell>
        </row>
        <row r="5284">
          <cell r="A5284">
            <v>800010129</v>
          </cell>
          <cell r="C5284" t="str">
            <v>S4192-153-2A-VN (BTP1)</v>
          </cell>
          <cell r="D5284" t="str">
            <v>PT6</v>
          </cell>
          <cell r="E5284">
            <v>0</v>
          </cell>
          <cell r="F5284" t="str">
            <v>PT1</v>
          </cell>
          <cell r="G5284">
            <v>0</v>
          </cell>
        </row>
        <row r="5285">
          <cell r="A5285">
            <v>800010131</v>
          </cell>
          <cell r="C5285" t="str">
            <v>S4192-153-2A-VN (BTP2A)</v>
          </cell>
          <cell r="D5285" t="str">
            <v>PT6</v>
          </cell>
          <cell r="E5285">
            <v>-164</v>
          </cell>
          <cell r="F5285" t="str">
            <v>BTP</v>
          </cell>
          <cell r="G5285">
            <v>0</v>
          </cell>
        </row>
        <row r="5286">
          <cell r="A5286">
            <v>820010131</v>
          </cell>
          <cell r="C5286" t="str">
            <v>S4192-153-2A-VN (BTP2A)</v>
          </cell>
          <cell r="D5286" t="str">
            <v>BTP</v>
          </cell>
          <cell r="E5286">
            <v>0</v>
          </cell>
          <cell r="F5286" t="str">
            <v>DA</v>
          </cell>
          <cell r="G5286">
            <v>0</v>
          </cell>
        </row>
        <row r="5287">
          <cell r="A5287">
            <v>800010787</v>
          </cell>
          <cell r="C5287" t="str">
            <v>S4192-153-2A-VN (BTP1A)</v>
          </cell>
          <cell r="D5287" t="str">
            <v>PT3</v>
          </cell>
          <cell r="E5287">
            <v>0</v>
          </cell>
          <cell r="F5287" t="str">
            <v>PT6</v>
          </cell>
          <cell r="G5287">
            <v>0</v>
          </cell>
        </row>
        <row r="5288">
          <cell r="A5288">
            <v>820010787</v>
          </cell>
          <cell r="C5288" t="str">
            <v>S4192-153-2A-VN (BTP1A)</v>
          </cell>
          <cell r="D5288" t="str">
            <v>BTP</v>
          </cell>
          <cell r="E5288">
            <v>-180</v>
          </cell>
          <cell r="F5288" t="str">
            <v>Bi</v>
          </cell>
          <cell r="G5288">
            <v>0</v>
          </cell>
        </row>
        <row r="5289">
          <cell r="A5289">
            <v>800011488</v>
          </cell>
          <cell r="C5289" t="str">
            <v>S4192-153-2A-VN (BTP2A)</v>
          </cell>
          <cell r="D5289" t="str">
            <v>PT6</v>
          </cell>
          <cell r="E5289">
            <v>180</v>
          </cell>
          <cell r="F5289" t="str">
            <v>BTP</v>
          </cell>
          <cell r="G5289">
            <v>0</v>
          </cell>
        </row>
        <row r="5290">
          <cell r="A5290">
            <v>820011488</v>
          </cell>
          <cell r="C5290" t="str">
            <v>S4192-153-2A-VN (BTP2A)</v>
          </cell>
          <cell r="D5290" t="str">
            <v>BTP</v>
          </cell>
          <cell r="E5290">
            <v>-164</v>
          </cell>
          <cell r="F5290" t="str">
            <v>DA</v>
          </cell>
          <cell r="G5290">
            <v>0</v>
          </cell>
        </row>
        <row r="5291">
          <cell r="A5291">
            <v>1100006982</v>
          </cell>
          <cell r="B5291" t="str">
            <v>MA</v>
          </cell>
          <cell r="C5291" t="str">
            <v>S4192-153-2A-VN</v>
          </cell>
          <cell r="D5291" t="str">
            <v>DA</v>
          </cell>
          <cell r="E5291">
            <v>0</v>
          </cell>
          <cell r="F5291" t="str">
            <v>KD</v>
          </cell>
          <cell r="G5291">
            <v>0</v>
          </cell>
        </row>
        <row r="5292">
          <cell r="A5292">
            <v>800014388</v>
          </cell>
          <cell r="C5292" t="str">
            <v>JA082-436-OA-VN (BTP1A)</v>
          </cell>
          <cell r="D5292" t="str">
            <v>PT6</v>
          </cell>
          <cell r="E5292">
            <v>0</v>
          </cell>
          <cell r="F5292" t="str">
            <v>RÌn</v>
          </cell>
          <cell r="G5292">
            <v>0</v>
          </cell>
        </row>
        <row r="5293">
          <cell r="A5293">
            <v>800014389</v>
          </cell>
          <cell r="C5293" t="str">
            <v>JA082-436-OA-VN (BTP1B)</v>
          </cell>
          <cell r="D5293" t="str">
            <v>RÌn</v>
          </cell>
          <cell r="E5293">
            <v>0</v>
          </cell>
          <cell r="F5293" t="str">
            <v>PT6</v>
          </cell>
          <cell r="G5293">
            <v>0</v>
          </cell>
        </row>
        <row r="5294">
          <cell r="A5294">
            <v>800010213</v>
          </cell>
          <cell r="C5294" t="str">
            <v>JA082-436-OA-VN (BTP2)</v>
          </cell>
          <cell r="D5294" t="str">
            <v>PT6</v>
          </cell>
          <cell r="F5294" t="str">
            <v>CN</v>
          </cell>
          <cell r="G5294">
            <v>0</v>
          </cell>
        </row>
        <row r="5295">
          <cell r="A5295">
            <v>800009887</v>
          </cell>
          <cell r="C5295" t="str">
            <v>JA082-436-OA-VN (BTP3)</v>
          </cell>
          <cell r="D5295" t="str">
            <v>CN</v>
          </cell>
          <cell r="E5295">
            <v>0</v>
          </cell>
          <cell r="F5295" t="str">
            <v>RÌn</v>
          </cell>
          <cell r="G5295">
            <v>0</v>
          </cell>
        </row>
        <row r="5296">
          <cell r="A5296">
            <v>800009888</v>
          </cell>
          <cell r="C5296" t="str">
            <v>JA082-436-OA-VN (BTP4)</v>
          </cell>
          <cell r="D5296" t="str">
            <v>RÌn</v>
          </cell>
          <cell r="E5296">
            <v>585</v>
          </cell>
          <cell r="F5296" t="str">
            <v>CN</v>
          </cell>
          <cell r="G5296">
            <v>0</v>
          </cell>
        </row>
        <row r="5297">
          <cell r="A5297">
            <v>1100006980</v>
          </cell>
          <cell r="B5297" t="str">
            <v>MA</v>
          </cell>
          <cell r="C5297" t="str">
            <v>JA082-436-OA-VN</v>
          </cell>
          <cell r="D5297" t="str">
            <v>CN</v>
          </cell>
          <cell r="E5297">
            <v>2018</v>
          </cell>
          <cell r="F5297" t="str">
            <v>KD</v>
          </cell>
          <cell r="G5297">
            <v>0</v>
          </cell>
        </row>
        <row r="5298">
          <cell r="A5298">
            <v>800009143</v>
          </cell>
          <cell r="C5298" t="str">
            <v>G5C52-391-0A-VN (BTP1)</v>
          </cell>
          <cell r="D5298" t="str">
            <v>RÌn</v>
          </cell>
          <cell r="E5298">
            <v>0</v>
          </cell>
          <cell r="F5298" t="str">
            <v>BTP</v>
          </cell>
          <cell r="G5298">
            <v>0</v>
          </cell>
        </row>
        <row r="5299">
          <cell r="A5299">
            <v>820009139</v>
          </cell>
          <cell r="C5299" t="str">
            <v>G5C52-391-0A-VN (BTP1)</v>
          </cell>
          <cell r="D5299" t="str">
            <v>BTP</v>
          </cell>
          <cell r="E5299">
            <v>0</v>
          </cell>
          <cell r="F5299" t="str">
            <v>LS</v>
          </cell>
          <cell r="G5299">
            <v>0</v>
          </cell>
        </row>
        <row r="5300">
          <cell r="A5300">
            <v>800009377</v>
          </cell>
          <cell r="C5300" t="str">
            <v>G5C52-391-0A-VN (BTP2)</v>
          </cell>
          <cell r="D5300" t="str">
            <v>LS</v>
          </cell>
          <cell r="E5300">
            <v>0</v>
          </cell>
          <cell r="F5300" t="str">
            <v>BTP</v>
          </cell>
          <cell r="G5300">
            <v>0</v>
          </cell>
        </row>
        <row r="5301">
          <cell r="A5301">
            <v>820009377</v>
          </cell>
          <cell r="C5301" t="str">
            <v>G5C52-391-0A-VN (BTP2)</v>
          </cell>
          <cell r="D5301" t="str">
            <v>BTP</v>
          </cell>
          <cell r="E5301">
            <v>0</v>
          </cell>
          <cell r="F5301" t="str">
            <v>XÝch</v>
          </cell>
          <cell r="G5301">
            <v>0</v>
          </cell>
        </row>
        <row r="5302">
          <cell r="A5302">
            <v>800009378</v>
          </cell>
          <cell r="C5302" t="str">
            <v>G5C52-391-0A-VN (BTP3)</v>
          </cell>
          <cell r="D5302" t="str">
            <v>PT6</v>
          </cell>
          <cell r="E5302">
            <v>0</v>
          </cell>
          <cell r="F5302" t="str">
            <v>LR</v>
          </cell>
          <cell r="G5302">
            <v>0</v>
          </cell>
        </row>
        <row r="5303">
          <cell r="A5303">
            <v>1100006440</v>
          </cell>
          <cell r="B5303" t="str">
            <v>MA</v>
          </cell>
          <cell r="C5303" t="str">
            <v>G5C52-391-0A-VN</v>
          </cell>
          <cell r="D5303" t="str">
            <v>LR</v>
          </cell>
          <cell r="E5303">
            <v>884</v>
          </cell>
          <cell r="F5303" t="str">
            <v>KD</v>
          </cell>
          <cell r="G5303">
            <v>0</v>
          </cell>
        </row>
        <row r="5304">
          <cell r="A5304">
            <v>800013259</v>
          </cell>
          <cell r="C5304" t="str">
            <v>HK011-393-0A-VN (BTP1A)</v>
          </cell>
          <cell r="D5304" t="str">
            <v>CN</v>
          </cell>
          <cell r="E5304">
            <v>100</v>
          </cell>
          <cell r="F5304" t="str">
            <v>RÌn</v>
          </cell>
        </row>
        <row r="5305">
          <cell r="A5305">
            <v>800006569</v>
          </cell>
          <cell r="C5305" t="str">
            <v>HK011-393-0A-VN (BTP3)</v>
          </cell>
          <cell r="D5305" t="str">
            <v>RÌn</v>
          </cell>
          <cell r="E5305">
            <v>0</v>
          </cell>
          <cell r="F5305" t="str">
            <v>CN</v>
          </cell>
        </row>
        <row r="5306">
          <cell r="A5306">
            <v>800006667</v>
          </cell>
          <cell r="C5306" t="str">
            <v>HK011-393-0A-VN (BTP4)</v>
          </cell>
          <cell r="D5306" t="str">
            <v>CN</v>
          </cell>
          <cell r="E5306">
            <v>2666</v>
          </cell>
          <cell r="F5306" t="str">
            <v>RÌn</v>
          </cell>
        </row>
        <row r="5307">
          <cell r="A5307">
            <v>800006692</v>
          </cell>
          <cell r="C5307" t="str">
            <v>HK011-393-0A-VN (BTP5)</v>
          </cell>
          <cell r="D5307" t="str">
            <v>RÌn</v>
          </cell>
          <cell r="E5307">
            <v>7761</v>
          </cell>
          <cell r="F5307" t="str">
            <v>PT5</v>
          </cell>
        </row>
        <row r="5308">
          <cell r="A5308">
            <v>1100003450</v>
          </cell>
          <cell r="B5308" t="str">
            <v>MA</v>
          </cell>
          <cell r="C5308" t="str">
            <v>HK011-393-0A-VN</v>
          </cell>
          <cell r="D5308" t="str">
            <v>PT5</v>
          </cell>
          <cell r="E5308">
            <v>3665</v>
          </cell>
          <cell r="F5308" t="str">
            <v>KD</v>
          </cell>
          <cell r="G5308">
            <v>4000</v>
          </cell>
        </row>
        <row r="5309">
          <cell r="A5309">
            <v>800011195</v>
          </cell>
          <cell r="C5309" t="str">
            <v>HK012-436-0A-VN (BTP1B)</v>
          </cell>
          <cell r="D5309" t="str">
            <v>RÌn</v>
          </cell>
          <cell r="E5309">
            <v>0</v>
          </cell>
          <cell r="F5309" t="str">
            <v>CN</v>
          </cell>
          <cell r="G5309">
            <v>14000</v>
          </cell>
        </row>
        <row r="5310">
          <cell r="A5310">
            <v>800006473</v>
          </cell>
          <cell r="C5310" t="str">
            <v>HK012-436-0A-VN (BTP3)</v>
          </cell>
          <cell r="D5310" t="str">
            <v>CN</v>
          </cell>
          <cell r="E5310">
            <v>4623</v>
          </cell>
          <cell r="F5310" t="str">
            <v>RÌn</v>
          </cell>
          <cell r="G5310">
            <v>14000</v>
          </cell>
        </row>
        <row r="5311">
          <cell r="A5311">
            <v>800006557</v>
          </cell>
          <cell r="C5311" t="str">
            <v>HK012-436-0A-VN (BTP4)</v>
          </cell>
          <cell r="D5311" t="str">
            <v>RÌn</v>
          </cell>
          <cell r="E5311">
            <v>2592</v>
          </cell>
          <cell r="F5311" t="str">
            <v>CN</v>
          </cell>
          <cell r="G5311">
            <v>15000</v>
          </cell>
        </row>
        <row r="5312">
          <cell r="A5312">
            <v>1100003432</v>
          </cell>
          <cell r="B5312" t="str">
            <v>MA</v>
          </cell>
          <cell r="C5312" t="str">
            <v>HK012-436-0A-VN</v>
          </cell>
          <cell r="D5312" t="str">
            <v>CN</v>
          </cell>
          <cell r="E5312">
            <v>14707</v>
          </cell>
          <cell r="F5312" t="str">
            <v>KD</v>
          </cell>
          <cell r="G5312">
            <v>15000</v>
          </cell>
        </row>
        <row r="5313">
          <cell r="A5313">
            <v>800014280</v>
          </cell>
          <cell r="C5313" t="str">
            <v xml:space="preserve">Đề xê HK292-392-00-VN  </v>
          </cell>
          <cell r="D5313" t="str">
            <v>RÌn</v>
          </cell>
          <cell r="E5313">
            <v>0</v>
          </cell>
          <cell r="F5313" t="str">
            <v>BTP</v>
          </cell>
          <cell r="G5313">
            <v>0</v>
          </cell>
        </row>
        <row r="5314">
          <cell r="A5314">
            <v>820009106</v>
          </cell>
          <cell r="C5314" t="str">
            <v>HK292-392-00-VN (BTP1)</v>
          </cell>
          <cell r="D5314" t="str">
            <v>BTP</v>
          </cell>
          <cell r="E5314">
            <v>0</v>
          </cell>
          <cell r="F5314" t="str">
            <v>DA</v>
          </cell>
          <cell r="G5314">
            <v>0</v>
          </cell>
        </row>
        <row r="5315">
          <cell r="A5315">
            <v>1100006403</v>
          </cell>
          <cell r="B5315" t="str">
            <v>MA</v>
          </cell>
          <cell r="C5315" t="str">
            <v>HK292-392-00-VN</v>
          </cell>
          <cell r="D5315" t="str">
            <v>PT6</v>
          </cell>
          <cell r="E5315">
            <v>8857</v>
          </cell>
          <cell r="F5315" t="str">
            <v>KD</v>
          </cell>
          <cell r="G5315">
            <v>12000</v>
          </cell>
        </row>
        <row r="5316">
          <cell r="A5316">
            <v>1100006404</v>
          </cell>
          <cell r="B5316" t="str">
            <v>MA</v>
          </cell>
          <cell r="C5316" t="str">
            <v>HK292-391-00-VN</v>
          </cell>
          <cell r="D5316" t="str">
            <v>PT6</v>
          </cell>
          <cell r="E5316">
            <v>5582</v>
          </cell>
          <cell r="F5316" t="str">
            <v>KD</v>
          </cell>
          <cell r="G5316">
            <v>12000</v>
          </cell>
        </row>
        <row r="5317">
          <cell r="A5317">
            <v>800012391</v>
          </cell>
          <cell r="C5317" t="str">
            <v>HK292A-391-00-VN (BTP3A)</v>
          </cell>
          <cell r="D5317" t="str">
            <v>RÌn</v>
          </cell>
          <cell r="E5317">
            <v>0</v>
          </cell>
          <cell r="F5317" t="str">
            <v>PT6</v>
          </cell>
          <cell r="G5317">
            <v>0</v>
          </cell>
        </row>
        <row r="5318">
          <cell r="A5318">
            <v>800014091</v>
          </cell>
          <cell r="C5318" t="str">
            <v>HK292A-391-00-VN (BTP3B)</v>
          </cell>
          <cell r="D5318" t="str">
            <v>PT6</v>
          </cell>
          <cell r="E5318">
            <v>4090</v>
          </cell>
          <cell r="F5318" t="str">
            <v>RÌn</v>
          </cell>
          <cell r="G5318">
            <v>17000</v>
          </cell>
        </row>
        <row r="5319">
          <cell r="A5319">
            <v>800014092</v>
          </cell>
          <cell r="C5319" t="str">
            <v>HK292A-391-00-VN (BTP4A)</v>
          </cell>
          <cell r="D5319" t="str">
            <v>RÌn</v>
          </cell>
          <cell r="E5319">
            <v>657</v>
          </cell>
          <cell r="F5319" t="str">
            <v>PT6</v>
          </cell>
          <cell r="G5319">
            <v>12000</v>
          </cell>
        </row>
        <row r="5320">
          <cell r="A5320">
            <v>800009920</v>
          </cell>
          <cell r="C5320" t="str">
            <v>HK292A-391-00-VN (BTP4)</v>
          </cell>
          <cell r="D5320" t="str">
            <v>PT6</v>
          </cell>
          <cell r="E5320">
            <v>-8600</v>
          </cell>
          <cell r="F5320" t="str">
            <v>RÌn</v>
          </cell>
          <cell r="G5320">
            <v>0</v>
          </cell>
        </row>
        <row r="5321">
          <cell r="A5321">
            <v>800009921</v>
          </cell>
          <cell r="C5321" t="str">
            <v>HK292A-391-00-VN (BTP5)</v>
          </cell>
          <cell r="D5321" t="str">
            <v>RÌn</v>
          </cell>
          <cell r="E5321">
            <v>-31311</v>
          </cell>
          <cell r="F5321" t="str">
            <v>PT6</v>
          </cell>
          <cell r="G5321">
            <v>0</v>
          </cell>
        </row>
        <row r="5322">
          <cell r="A5322">
            <v>800014017</v>
          </cell>
          <cell r="C5322" t="str">
            <v>HK2E2-391-00-00 (BTP5)</v>
          </cell>
          <cell r="D5322" t="str">
            <v>RÌn</v>
          </cell>
          <cell r="E5322">
            <v>-10</v>
          </cell>
          <cell r="F5322" t="str">
            <v>PT6</v>
          </cell>
          <cell r="G5322">
            <v>4600</v>
          </cell>
        </row>
        <row r="5323">
          <cell r="A5323">
            <v>800013139</v>
          </cell>
          <cell r="C5323" t="str">
            <v>HK2E2-391-00-00 (BTP6)</v>
          </cell>
          <cell r="D5323" t="str">
            <v>PT6</v>
          </cell>
          <cell r="E5323">
            <v>95</v>
          </cell>
          <cell r="F5323" t="str">
            <v>LR</v>
          </cell>
          <cell r="G5323">
            <v>4500</v>
          </cell>
        </row>
        <row r="5324">
          <cell r="A5324">
            <v>110003065</v>
          </cell>
          <cell r="B5324" t="str">
            <v>SRT</v>
          </cell>
          <cell r="C5324" t="str">
            <v>HK2E2-391-00-00</v>
          </cell>
          <cell r="D5324" t="str">
            <v>LR</v>
          </cell>
          <cell r="E5324">
            <v>3986</v>
          </cell>
          <cell r="F5324" t="str">
            <v>KD</v>
          </cell>
          <cell r="G5324">
            <v>4500</v>
          </cell>
        </row>
        <row r="5325">
          <cell r="A5325">
            <v>800006740</v>
          </cell>
          <cell r="C5325" t="str">
            <v>HK201-J45-00-RT (BTP1)</v>
          </cell>
          <cell r="D5325" t="str">
            <v>PT6</v>
          </cell>
          <cell r="E5325">
            <v>9407</v>
          </cell>
          <cell r="F5325" t="str">
            <v>PT5</v>
          </cell>
          <cell r="G5325">
            <v>9500</v>
          </cell>
        </row>
        <row r="5326">
          <cell r="A5326">
            <v>1100003535</v>
          </cell>
          <cell r="B5326" t="str">
            <v>MA</v>
          </cell>
          <cell r="C5326" t="str">
            <v>HK201-J45-00-VN</v>
          </cell>
          <cell r="D5326" t="str">
            <v>PT2</v>
          </cell>
          <cell r="E5326">
            <v>2110</v>
          </cell>
          <cell r="F5326" t="str">
            <v>KD</v>
          </cell>
          <cell r="G5326">
            <v>0</v>
          </cell>
        </row>
        <row r="5327">
          <cell r="A5327">
            <v>800010472</v>
          </cell>
          <cell r="C5327" t="str">
            <v>HK201-J45-00-RT (BTP2A)</v>
          </cell>
          <cell r="D5327" t="str">
            <v>PT5</v>
          </cell>
          <cell r="E5327">
            <v>1379</v>
          </cell>
          <cell r="F5327" t="str">
            <v>PT2</v>
          </cell>
          <cell r="G5327">
            <v>8900</v>
          </cell>
        </row>
        <row r="5328">
          <cell r="A5328">
            <v>1100007392</v>
          </cell>
          <cell r="B5328" t="str">
            <v>SRT</v>
          </cell>
          <cell r="C5328" t="str">
            <v>HK201-J45-00-RT</v>
          </cell>
          <cell r="D5328" t="str">
            <v>PT2</v>
          </cell>
          <cell r="E5328">
            <v>5840</v>
          </cell>
          <cell r="F5328" t="str">
            <v>KD</v>
          </cell>
          <cell r="G5328">
            <v>7300</v>
          </cell>
        </row>
        <row r="5329">
          <cell r="A5329">
            <v>800012173</v>
          </cell>
          <cell r="C5329" t="str">
            <v>HMKY1-J45-01-ST (BTP1)</v>
          </cell>
          <cell r="D5329" t="str">
            <v>RÌn</v>
          </cell>
          <cell r="E5329">
            <v>0</v>
          </cell>
          <cell r="F5329" t="str">
            <v>PT6</v>
          </cell>
          <cell r="G5329">
            <v>0</v>
          </cell>
        </row>
        <row r="5330">
          <cell r="A5330">
            <v>800012174</v>
          </cell>
          <cell r="C5330" t="str">
            <v>HMKY1-J45-01-ST (BTP2)</v>
          </cell>
          <cell r="D5330" t="str">
            <v>PT6</v>
          </cell>
          <cell r="E5330">
            <v>-318</v>
          </cell>
          <cell r="F5330" t="str">
            <v>PT5</v>
          </cell>
          <cell r="G5330">
            <v>0</v>
          </cell>
        </row>
        <row r="5331">
          <cell r="A5331">
            <v>110002370</v>
          </cell>
          <cell r="B5331" t="str">
            <v>SRT</v>
          </cell>
          <cell r="C5331" t="str">
            <v>HMKY1-J45-01-ST</v>
          </cell>
          <cell r="D5331" t="str">
            <v>PT5</v>
          </cell>
          <cell r="E5331">
            <v>14577</v>
          </cell>
          <cell r="F5331" t="str">
            <v>KD</v>
          </cell>
          <cell r="G5331">
            <v>16000</v>
          </cell>
        </row>
        <row r="5332">
          <cell r="A5332">
            <v>800013332</v>
          </cell>
          <cell r="C5332" t="str">
            <v>HMKY1A-J45-01-ST (BTP1)</v>
          </cell>
          <cell r="D5332" t="str">
            <v>DA</v>
          </cell>
          <cell r="E5332">
            <v>-532</v>
          </cell>
          <cell r="F5332" t="str">
            <v>BTP</v>
          </cell>
          <cell r="G5332">
            <v>16000</v>
          </cell>
        </row>
        <row r="5333">
          <cell r="A5333">
            <v>820013332</v>
          </cell>
          <cell r="C5333" t="str">
            <v>HMKY1A-J45-01-ST (BTP1)</v>
          </cell>
          <cell r="D5333" t="str">
            <v>BTP</v>
          </cell>
          <cell r="E5333">
            <v>6486</v>
          </cell>
          <cell r="F5333" t="str">
            <v>PT5</v>
          </cell>
          <cell r="G5333">
            <v>0</v>
          </cell>
        </row>
        <row r="5334">
          <cell r="A5334">
            <v>110003082</v>
          </cell>
          <cell r="B5334" t="str">
            <v>SRT</v>
          </cell>
          <cell r="C5334" t="str">
            <v>HMKY1-J45-00-ST</v>
          </cell>
          <cell r="D5334" t="str">
            <v>PT5</v>
          </cell>
          <cell r="E5334">
            <v>0</v>
          </cell>
          <cell r="F5334" t="str">
            <v>KD</v>
          </cell>
          <cell r="G5334">
            <v>0</v>
          </cell>
        </row>
        <row r="5335">
          <cell r="A5335">
            <v>800012731</v>
          </cell>
          <cell r="C5335" t="str">
            <v>T5051-236-0A-ST (BTP1)</v>
          </cell>
          <cell r="D5335" t="str">
            <v>PT6</v>
          </cell>
          <cell r="E5335">
            <v>4975.7307964436623</v>
          </cell>
          <cell r="F5335" t="str">
            <v>PT5</v>
          </cell>
          <cell r="G5335">
            <v>98</v>
          </cell>
        </row>
        <row r="5336">
          <cell r="A5336">
            <v>110002371</v>
          </cell>
          <cell r="B5336" t="str">
            <v>SRT</v>
          </cell>
          <cell r="C5336" t="str">
            <v>T5051-236-0A-ST</v>
          </cell>
          <cell r="D5336" t="str">
            <v>PT5</v>
          </cell>
          <cell r="E5336">
            <v>10311</v>
          </cell>
          <cell r="F5336" t="str">
            <v>KD</v>
          </cell>
          <cell r="G5336">
            <v>13000</v>
          </cell>
        </row>
        <row r="5337">
          <cell r="A5337">
            <v>1100003537</v>
          </cell>
          <cell r="B5337" t="str">
            <v>MA</v>
          </cell>
          <cell r="C5337" t="str">
            <v>HK201-248-00-VN</v>
          </cell>
          <cell r="D5337" t="str">
            <v>PT1</v>
          </cell>
          <cell r="E5337">
            <v>1033</v>
          </cell>
          <cell r="F5337" t="str">
            <v>KD</v>
          </cell>
          <cell r="G5337">
            <v>0</v>
          </cell>
        </row>
        <row r="5338">
          <cell r="A5338">
            <v>800009857</v>
          </cell>
          <cell r="C5338" t="str">
            <v>HK201A-248-00-VN (BTP1)</v>
          </cell>
          <cell r="D5338" t="str">
            <v>RÌn</v>
          </cell>
          <cell r="E5338">
            <v>0</v>
          </cell>
          <cell r="F5338" t="str">
            <v>CN</v>
          </cell>
          <cell r="G5338">
            <v>0</v>
          </cell>
        </row>
        <row r="5339">
          <cell r="A5339">
            <v>800009858</v>
          </cell>
          <cell r="C5339" t="str">
            <v>HK201A-248-00-VN (BTP1A)</v>
          </cell>
          <cell r="D5339" t="str">
            <v>CN</v>
          </cell>
          <cell r="E5339">
            <v>0</v>
          </cell>
          <cell r="F5339" t="str">
            <v>RÌn</v>
          </cell>
          <cell r="G5339">
            <v>0</v>
          </cell>
        </row>
        <row r="5340">
          <cell r="A5340">
            <v>800009859</v>
          </cell>
          <cell r="C5340" t="str">
            <v>HK201A-248-00-VN (BTP3)</v>
          </cell>
          <cell r="D5340" t="str">
            <v>RÌn</v>
          </cell>
          <cell r="E5340">
            <v>0</v>
          </cell>
          <cell r="F5340" t="str">
            <v>PT5</v>
          </cell>
          <cell r="G5340">
            <v>0</v>
          </cell>
        </row>
        <row r="5341">
          <cell r="A5341">
            <v>800009860</v>
          </cell>
          <cell r="C5341" t="str">
            <v>HK201A-248-00-VN (BTP4)</v>
          </cell>
          <cell r="D5341" t="str">
            <v>PT5</v>
          </cell>
          <cell r="E5341">
            <v>0</v>
          </cell>
          <cell r="F5341" t="str">
            <v>CN</v>
          </cell>
          <cell r="G5341">
            <v>0</v>
          </cell>
        </row>
        <row r="5342">
          <cell r="A5342">
            <v>800009861</v>
          </cell>
          <cell r="C5342" t="str">
            <v>HK201A-248-00-VN (BTP5)</v>
          </cell>
          <cell r="D5342" t="str">
            <v>CN</v>
          </cell>
          <cell r="E5342">
            <v>0</v>
          </cell>
          <cell r="F5342" t="str">
            <v>RÌn</v>
          </cell>
          <cell r="G5342">
            <v>0</v>
          </cell>
        </row>
        <row r="5343">
          <cell r="A5343">
            <v>800009862</v>
          </cell>
          <cell r="C5343" t="str">
            <v>HK201A-248-00-VN (BTP6)</v>
          </cell>
          <cell r="D5343" t="str">
            <v>RÌn</v>
          </cell>
          <cell r="E5343">
            <v>0</v>
          </cell>
          <cell r="F5343" t="str">
            <v>PT5</v>
          </cell>
          <cell r="G5343">
            <v>0</v>
          </cell>
        </row>
        <row r="5344">
          <cell r="A5344">
            <v>800009863</v>
          </cell>
          <cell r="C5344" t="str">
            <v>HK201A-248-00-VN (BTP7)</v>
          </cell>
          <cell r="D5344" t="str">
            <v>PT5</v>
          </cell>
          <cell r="E5344">
            <v>0</v>
          </cell>
          <cell r="F5344" t="str">
            <v>CN</v>
          </cell>
          <cell r="G5344">
            <v>0</v>
          </cell>
        </row>
        <row r="5345">
          <cell r="A5345">
            <v>800009864</v>
          </cell>
          <cell r="C5345" t="str">
            <v>HK201A-248-00-VN (BTP8)</v>
          </cell>
          <cell r="D5345" t="str">
            <v>CN</v>
          </cell>
          <cell r="E5345">
            <v>0</v>
          </cell>
          <cell r="F5345" t="str">
            <v>PT1</v>
          </cell>
          <cell r="G5345">
            <v>0</v>
          </cell>
        </row>
        <row r="5346">
          <cell r="A5346">
            <v>800006730</v>
          </cell>
          <cell r="C5346" t="str">
            <v>HK201-383-OA-VN (BTP1)</v>
          </cell>
          <cell r="D5346" t="str">
            <v>RÌn</v>
          </cell>
          <cell r="E5346">
            <v>0</v>
          </cell>
          <cell r="F5346" t="str">
            <v>BTP</v>
          </cell>
          <cell r="G5346">
            <v>0</v>
          </cell>
        </row>
        <row r="5347">
          <cell r="A5347">
            <v>820006730</v>
          </cell>
          <cell r="C5347" t="str">
            <v>HK201-383-OA-VN (BTP1)</v>
          </cell>
          <cell r="D5347" t="str">
            <v>BTP</v>
          </cell>
          <cell r="E5347">
            <v>0</v>
          </cell>
          <cell r="F5347" t="str">
            <v>XÝch</v>
          </cell>
          <cell r="G5347">
            <v>0</v>
          </cell>
        </row>
        <row r="5348">
          <cell r="A5348">
            <v>800009012</v>
          </cell>
          <cell r="C5348" t="str">
            <v>HK201-383-OA-VN (BTP2)</v>
          </cell>
          <cell r="D5348" t="str">
            <v>XÝch</v>
          </cell>
          <cell r="E5348">
            <v>0</v>
          </cell>
          <cell r="F5348" t="str">
            <v>Bi</v>
          </cell>
          <cell r="G5348">
            <v>0</v>
          </cell>
        </row>
        <row r="5349">
          <cell r="A5349">
            <v>1100003533</v>
          </cell>
          <cell r="B5349" t="str">
            <v>SRT</v>
          </cell>
          <cell r="C5349" t="str">
            <v>HK201-383-00-VN</v>
          </cell>
          <cell r="D5349" t="str">
            <v>PT6</v>
          </cell>
          <cell r="E5349">
            <v>15693</v>
          </cell>
          <cell r="F5349" t="str">
            <v>KD</v>
          </cell>
          <cell r="G5349">
            <v>0</v>
          </cell>
        </row>
        <row r="5350">
          <cell r="A5350">
            <v>1100007259</v>
          </cell>
          <cell r="B5350" t="str">
            <v>SRT</v>
          </cell>
          <cell r="C5350" t="str">
            <v>HK201-383-00-RT</v>
          </cell>
          <cell r="D5350" t="str">
            <v>PT6</v>
          </cell>
          <cell r="E5350">
            <v>15688</v>
          </cell>
          <cell r="F5350" t="str">
            <v>KD</v>
          </cell>
          <cell r="G5350">
            <v>5900</v>
          </cell>
        </row>
        <row r="5351">
          <cell r="A5351">
            <v>800006731</v>
          </cell>
          <cell r="C5351" t="str">
            <v>HK201-570-OA-VN (BTP1)</v>
          </cell>
          <cell r="D5351" t="str">
            <v>RÌn</v>
          </cell>
          <cell r="E5351">
            <v>0</v>
          </cell>
          <cell r="F5351" t="str">
            <v>BTP</v>
          </cell>
          <cell r="G5351">
            <v>0</v>
          </cell>
        </row>
        <row r="5352">
          <cell r="A5352">
            <v>820006731</v>
          </cell>
          <cell r="C5352" t="str">
            <v>HK201-570-OA-VN (BTP1)</v>
          </cell>
          <cell r="D5352" t="str">
            <v>BTP</v>
          </cell>
          <cell r="E5352">
            <v>0</v>
          </cell>
          <cell r="F5352" t="str">
            <v>XÝch</v>
          </cell>
          <cell r="G5352">
            <v>0</v>
          </cell>
        </row>
        <row r="5353">
          <cell r="A5353">
            <v>800010482</v>
          </cell>
          <cell r="B5353" t="str">
            <v>SRT</v>
          </cell>
          <cell r="C5353" t="str">
            <v>HK201-570-OA-VN (BTP2)</v>
          </cell>
          <cell r="D5353" t="str">
            <v>XÝch</v>
          </cell>
          <cell r="E5353">
            <v>0</v>
          </cell>
          <cell r="F5353" t="str">
            <v>Bi</v>
          </cell>
          <cell r="G5353">
            <v>0</v>
          </cell>
        </row>
        <row r="5354">
          <cell r="A5354">
            <v>1100003536</v>
          </cell>
          <cell r="B5354" t="str">
            <v>SRT</v>
          </cell>
          <cell r="C5354" t="str">
            <v>HK201-570-00-VN</v>
          </cell>
          <cell r="D5354" t="str">
            <v>PT6</v>
          </cell>
          <cell r="E5354">
            <v>13193</v>
          </cell>
          <cell r="F5354" t="str">
            <v>KD</v>
          </cell>
          <cell r="G5354">
            <v>8000</v>
          </cell>
        </row>
        <row r="5355">
          <cell r="A5355">
            <v>800013033</v>
          </cell>
          <cell r="C5355" t="str">
            <v>HK1L1-383-0A-RT (BTP1)</v>
          </cell>
          <cell r="D5355" t="str">
            <v>RÌn</v>
          </cell>
          <cell r="E5355">
            <v>283.55928087874054</v>
          </cell>
          <cell r="F5355" t="str">
            <v>BTP</v>
          </cell>
          <cell r="G5355">
            <v>0</v>
          </cell>
        </row>
        <row r="5356">
          <cell r="A5356">
            <v>820013033</v>
          </cell>
          <cell r="C5356" t="str">
            <v>HK1L1-383-0A-RT (BTP1)</v>
          </cell>
          <cell r="D5356" t="str">
            <v>BTP</v>
          </cell>
          <cell r="E5356">
            <v>-623.10349751111062</v>
          </cell>
          <cell r="F5356" t="str">
            <v>PT6</v>
          </cell>
          <cell r="G5356">
            <v>0</v>
          </cell>
        </row>
        <row r="5357">
          <cell r="A5357">
            <v>110002982</v>
          </cell>
          <cell r="B5357" t="str">
            <v>SRT</v>
          </cell>
          <cell r="C5357" t="str">
            <v>HK1L1-383-0A-RT</v>
          </cell>
          <cell r="D5357" t="str">
            <v>PT6</v>
          </cell>
          <cell r="E5357">
            <v>5031</v>
          </cell>
          <cell r="F5357" t="str">
            <v>KD</v>
          </cell>
          <cell r="G5357">
            <v>0</v>
          </cell>
        </row>
        <row r="5358">
          <cell r="A5358">
            <v>800006732</v>
          </cell>
          <cell r="C5358" t="str">
            <v>HK201-579-00-VN (BTP1)</v>
          </cell>
          <cell r="D5358" t="str">
            <v>RÌn</v>
          </cell>
          <cell r="E5358">
            <v>0</v>
          </cell>
          <cell r="F5358" t="str">
            <v>BTP</v>
          </cell>
          <cell r="G5358">
            <v>0</v>
          </cell>
        </row>
        <row r="5359">
          <cell r="A5359">
            <v>820006732</v>
          </cell>
          <cell r="C5359" t="str">
            <v>HK201-579-00-VN (BTP1)</v>
          </cell>
          <cell r="D5359" t="str">
            <v>BTP</v>
          </cell>
          <cell r="E5359">
            <v>0</v>
          </cell>
          <cell r="F5359" t="str">
            <v>LR</v>
          </cell>
          <cell r="G5359">
            <v>0</v>
          </cell>
        </row>
        <row r="5360">
          <cell r="A5360">
            <v>800006969</v>
          </cell>
          <cell r="C5360" t="str">
            <v>HK201-579-00-VN (BTP2)</v>
          </cell>
          <cell r="D5360" t="str">
            <v>LR</v>
          </cell>
          <cell r="E5360">
            <v>0</v>
          </cell>
          <cell r="F5360" t="str">
            <v>Bi</v>
          </cell>
          <cell r="G5360">
            <v>0</v>
          </cell>
        </row>
        <row r="5361">
          <cell r="A5361">
            <v>800006973</v>
          </cell>
          <cell r="C5361" t="str">
            <v>HK201-579-00-VN (BTP3)</v>
          </cell>
          <cell r="D5361" t="str">
            <v>PT6</v>
          </cell>
          <cell r="E5361">
            <v>0</v>
          </cell>
          <cell r="F5361" t="str">
            <v>LR</v>
          </cell>
          <cell r="G5361">
            <v>0</v>
          </cell>
        </row>
        <row r="5362">
          <cell r="A5362">
            <v>1100003632</v>
          </cell>
          <cell r="B5362" t="str">
            <v>MA</v>
          </cell>
          <cell r="C5362" t="str">
            <v>HK201-579-00-VN</v>
          </cell>
          <cell r="D5362" t="str">
            <v>LR</v>
          </cell>
          <cell r="E5362">
            <v>1197</v>
          </cell>
          <cell r="F5362" t="str">
            <v>KD</v>
          </cell>
          <cell r="G5362">
            <v>0</v>
          </cell>
        </row>
        <row r="5363">
          <cell r="A5363">
            <v>800006698</v>
          </cell>
          <cell r="C5363" t="str">
            <v>HKWN2-393-00-VN (BTP1)</v>
          </cell>
          <cell r="D5363" t="str">
            <v>RÌn</v>
          </cell>
          <cell r="E5363">
            <v>0</v>
          </cell>
          <cell r="F5363" t="str">
            <v>BTP</v>
          </cell>
          <cell r="G5363">
            <v>0</v>
          </cell>
        </row>
        <row r="5364">
          <cell r="A5364">
            <v>820006698</v>
          </cell>
          <cell r="C5364" t="str">
            <v>HKWN2-393-00-VN (BTP1)</v>
          </cell>
          <cell r="D5364" t="str">
            <v>BTP</v>
          </cell>
          <cell r="E5364">
            <v>-137324</v>
          </cell>
          <cell r="F5364" t="str">
            <v>PT6</v>
          </cell>
          <cell r="G5364">
            <v>0</v>
          </cell>
        </row>
        <row r="5365">
          <cell r="A5365">
            <v>800006704</v>
          </cell>
          <cell r="C5365" t="str">
            <v>HKWN2-393-00-VN (BTP1A)</v>
          </cell>
          <cell r="D5365" t="str">
            <v>RÌn</v>
          </cell>
          <cell r="E5365">
            <v>648</v>
          </cell>
          <cell r="F5365" t="str">
            <v>Bi</v>
          </cell>
          <cell r="G5365">
            <v>13000</v>
          </cell>
        </row>
        <row r="5366">
          <cell r="A5366">
            <v>1100003581</v>
          </cell>
          <cell r="B5366" t="str">
            <v>MA</v>
          </cell>
          <cell r="C5366" t="str">
            <v>HKWN2-393-0A-VN</v>
          </cell>
          <cell r="D5366" t="str">
            <v>PT6</v>
          </cell>
          <cell r="E5366">
            <v>8369</v>
          </cell>
          <cell r="F5366" t="str">
            <v>KD</v>
          </cell>
          <cell r="G5366">
            <v>13000</v>
          </cell>
        </row>
        <row r="5367">
          <cell r="A5367">
            <v>800003113</v>
          </cell>
          <cell r="C5367" t="str">
            <v>HGCC2-392-81(BTP1)</v>
          </cell>
          <cell r="D5367" t="str">
            <v>RÌn</v>
          </cell>
          <cell r="E5367">
            <v>195.86240665932183</v>
          </cell>
          <cell r="F5367" t="str">
            <v>BTP</v>
          </cell>
          <cell r="G5367">
            <v>0</v>
          </cell>
        </row>
        <row r="5368">
          <cell r="A5368">
            <v>820003113</v>
          </cell>
          <cell r="C5368" t="str">
            <v>HGCC2-392-81(BTP1)</v>
          </cell>
          <cell r="D5368" t="str">
            <v>BTP</v>
          </cell>
          <cell r="E5368">
            <v>0</v>
          </cell>
          <cell r="F5368" t="str">
            <v>DA</v>
          </cell>
          <cell r="G5368">
            <v>0</v>
          </cell>
        </row>
        <row r="5369">
          <cell r="A5369">
            <v>800003054</v>
          </cell>
          <cell r="C5369" t="str">
            <v>HGCC2-392-81(BTP2)</v>
          </cell>
          <cell r="D5369" t="str">
            <v>RÌn</v>
          </cell>
          <cell r="E5369">
            <v>8600</v>
          </cell>
          <cell r="F5369" t="str">
            <v>CN</v>
          </cell>
          <cell r="G5369">
            <v>26000</v>
          </cell>
        </row>
        <row r="5370">
          <cell r="A5370">
            <v>800003012</v>
          </cell>
          <cell r="C5370" t="str">
            <v>HGCC2-392-81(BTP3)</v>
          </cell>
          <cell r="D5370" t="str">
            <v>CN</v>
          </cell>
          <cell r="E5370">
            <v>-820</v>
          </cell>
          <cell r="F5370" t="str">
            <v>RÌn</v>
          </cell>
          <cell r="G5370">
            <v>34000</v>
          </cell>
        </row>
        <row r="5371">
          <cell r="A5371">
            <v>800012696</v>
          </cell>
          <cell r="C5371" t="str">
            <v>HGCC2-392-81(BTP4)</v>
          </cell>
          <cell r="D5371" t="str">
            <v>RÌn</v>
          </cell>
          <cell r="E5371">
            <v>2570</v>
          </cell>
          <cell r="F5371" t="str">
            <v>PT2</v>
          </cell>
          <cell r="G5371">
            <v>29000</v>
          </cell>
        </row>
        <row r="5372">
          <cell r="A5372">
            <v>800012697</v>
          </cell>
          <cell r="C5372" t="str">
            <v>HGCC2-392-81(BTP5)</v>
          </cell>
          <cell r="D5372" t="str">
            <v>PT2</v>
          </cell>
          <cell r="E5372">
            <v>13323</v>
          </cell>
          <cell r="F5372" t="str">
            <v>RÌn</v>
          </cell>
          <cell r="G5372">
            <v>25000</v>
          </cell>
        </row>
        <row r="5373">
          <cell r="A5373">
            <v>1100001928</v>
          </cell>
          <cell r="B5373" t="str">
            <v>MA</v>
          </cell>
          <cell r="C5373" t="str">
            <v>HGCC2-392-81</v>
          </cell>
          <cell r="D5373" t="str">
            <v>RÌn</v>
          </cell>
          <cell r="E5373">
            <v>6839</v>
          </cell>
          <cell r="F5373" t="str">
            <v>KD</v>
          </cell>
          <cell r="G5373">
            <v>33000</v>
          </cell>
        </row>
        <row r="5374">
          <cell r="A5374">
            <v>800012706</v>
          </cell>
          <cell r="C5374" t="str">
            <v>HK0F2-392-00-VN (BTP6)</v>
          </cell>
          <cell r="D5374" t="str">
            <v>RÌn</v>
          </cell>
          <cell r="E5374">
            <v>0</v>
          </cell>
          <cell r="F5374" t="str">
            <v>BTP</v>
          </cell>
          <cell r="G5374">
            <v>1000</v>
          </cell>
        </row>
        <row r="5375">
          <cell r="A5375">
            <v>820012706</v>
          </cell>
          <cell r="C5375" t="str">
            <v>HK0F2-392-00-VN (BTP6)</v>
          </cell>
          <cell r="D5375" t="str">
            <v>BTP</v>
          </cell>
          <cell r="E5375">
            <v>-16</v>
          </cell>
          <cell r="F5375" t="str">
            <v>DA</v>
          </cell>
          <cell r="G5375">
            <v>0</v>
          </cell>
        </row>
        <row r="5376">
          <cell r="A5376">
            <v>1100009353</v>
          </cell>
          <cell r="B5376" t="str">
            <v>MA</v>
          </cell>
          <cell r="C5376" t="str">
            <v>HK0F2-392-00-VN</v>
          </cell>
          <cell r="D5376" t="str">
            <v>DA</v>
          </cell>
          <cell r="E5376">
            <v>504</v>
          </cell>
          <cell r="F5376" t="str">
            <v>KD</v>
          </cell>
          <cell r="G5376">
            <v>1000</v>
          </cell>
        </row>
        <row r="5377">
          <cell r="A5377">
            <v>800006733</v>
          </cell>
          <cell r="C5377" t="str">
            <v>HMAH2-446-70-VN (BTP1)</v>
          </cell>
          <cell r="D5377" t="str">
            <v>RÌn</v>
          </cell>
          <cell r="E5377">
            <v>147.13040618319337</v>
          </cell>
          <cell r="F5377" t="str">
            <v>BTP</v>
          </cell>
          <cell r="G5377">
            <v>0</v>
          </cell>
        </row>
        <row r="5378">
          <cell r="A5378">
            <v>800006828</v>
          </cell>
          <cell r="C5378" t="str">
            <v>HMAH2-446-70-VN (BTP2)</v>
          </cell>
          <cell r="D5378" t="str">
            <v>PT6</v>
          </cell>
          <cell r="E5378">
            <v>0</v>
          </cell>
          <cell r="F5378" t="str">
            <v>CN</v>
          </cell>
          <cell r="G5378">
            <v>0</v>
          </cell>
        </row>
        <row r="5379">
          <cell r="A5379">
            <v>800014430</v>
          </cell>
          <cell r="C5379" t="str">
            <v>HMAH2-446-70-VN (BTP2A)</v>
          </cell>
          <cell r="D5379" t="str">
            <v>PT6</v>
          </cell>
          <cell r="E5379">
            <v>0</v>
          </cell>
          <cell r="F5379" t="str">
            <v>CN</v>
          </cell>
          <cell r="G5379">
            <v>0</v>
          </cell>
        </row>
        <row r="5380">
          <cell r="A5380">
            <v>800006862</v>
          </cell>
          <cell r="C5380" t="str">
            <v>HMAH2-446-70-VN (BTP3)</v>
          </cell>
          <cell r="D5380" t="str">
            <v>CN</v>
          </cell>
          <cell r="E5380">
            <v>-30</v>
          </cell>
          <cell r="F5380" t="str">
            <v>RÌn</v>
          </cell>
          <cell r="G5380">
            <v>0</v>
          </cell>
        </row>
        <row r="5381">
          <cell r="A5381">
            <v>820006862</v>
          </cell>
          <cell r="C5381" t="str">
            <v>HMAH2-446-70-VN (BTP3)</v>
          </cell>
          <cell r="D5381" t="str">
            <v>BTP</v>
          </cell>
          <cell r="E5381">
            <v>0</v>
          </cell>
          <cell r="F5381" t="str">
            <v>DA</v>
          </cell>
          <cell r="G5381">
            <v>0</v>
          </cell>
        </row>
        <row r="5382">
          <cell r="A5382">
            <v>800006769</v>
          </cell>
          <cell r="C5382" t="str">
            <v>HMAH2-446-70-VN (BTP4)</v>
          </cell>
          <cell r="D5382" t="str">
            <v>RÌn</v>
          </cell>
          <cell r="E5382">
            <v>-120</v>
          </cell>
          <cell r="F5382" t="str">
            <v>PT5</v>
          </cell>
          <cell r="G5382">
            <v>0</v>
          </cell>
        </row>
        <row r="5383">
          <cell r="A5383">
            <v>800012701</v>
          </cell>
          <cell r="C5383" t="str">
            <v>HMAH2-446-70-VN (BTP4A)</v>
          </cell>
          <cell r="D5383" t="str">
            <v>PT5</v>
          </cell>
          <cell r="E5383">
            <v>0</v>
          </cell>
          <cell r="F5383" t="str">
            <v>CN</v>
          </cell>
          <cell r="G5383">
            <v>0</v>
          </cell>
        </row>
        <row r="5384">
          <cell r="A5384">
            <v>800006871</v>
          </cell>
          <cell r="C5384" t="str">
            <v>HMAH2-446-70-VN (BTP5)</v>
          </cell>
          <cell r="D5384" t="str">
            <v>CN</v>
          </cell>
          <cell r="E5384">
            <v>-16</v>
          </cell>
          <cell r="F5384" t="str">
            <v>PT6</v>
          </cell>
          <cell r="G5384">
            <v>0</v>
          </cell>
        </row>
        <row r="5385">
          <cell r="A5385">
            <v>1100003522</v>
          </cell>
          <cell r="B5385" t="str">
            <v>MA</v>
          </cell>
          <cell r="C5385" t="str">
            <v>HMAH2-446-70-VN</v>
          </cell>
          <cell r="D5385" t="str">
            <v>PT6</v>
          </cell>
          <cell r="E5385">
            <v>1316</v>
          </cell>
          <cell r="F5385" t="str">
            <v>KD</v>
          </cell>
          <cell r="G5385">
            <v>0</v>
          </cell>
        </row>
        <row r="5386">
          <cell r="A5386">
            <v>800009138</v>
          </cell>
          <cell r="C5386" t="str">
            <v>HMAH2-232-7A-VN (BTP1)</v>
          </cell>
          <cell r="D5386" t="str">
            <v>LR</v>
          </cell>
          <cell r="E5386">
            <v>0</v>
          </cell>
          <cell r="F5386" t="str">
            <v>CN</v>
          </cell>
          <cell r="G5386">
            <v>0</v>
          </cell>
        </row>
        <row r="5387">
          <cell r="A5387">
            <v>800009467</v>
          </cell>
          <cell r="C5387" t="str">
            <v>HMAH2-232-7A-VN (BTP2)</v>
          </cell>
          <cell r="D5387" t="str">
            <v>CN</v>
          </cell>
          <cell r="E5387">
            <v>1386</v>
          </cell>
          <cell r="F5387" t="str">
            <v>PT1</v>
          </cell>
          <cell r="G5387">
            <v>0</v>
          </cell>
        </row>
        <row r="5388">
          <cell r="A5388">
            <v>1100006447</v>
          </cell>
          <cell r="B5388" t="str">
            <v>MA</v>
          </cell>
          <cell r="C5388" t="str">
            <v>HMAH2-232-7A-VN</v>
          </cell>
          <cell r="D5388" t="str">
            <v>PT1</v>
          </cell>
          <cell r="E5388">
            <v>453</v>
          </cell>
          <cell r="F5388" t="str">
            <v>KD</v>
          </cell>
          <cell r="G5388">
            <v>72</v>
          </cell>
        </row>
        <row r="5389">
          <cell r="A5389">
            <v>800009385</v>
          </cell>
          <cell r="C5389" t="str">
            <v>HMM92-383-OA-RT (BTP1)</v>
          </cell>
          <cell r="D5389" t="str">
            <v>RÌn</v>
          </cell>
          <cell r="E5389">
            <v>-1472.9950900163676</v>
          </cell>
          <cell r="F5389" t="str">
            <v>BTP</v>
          </cell>
          <cell r="G5389">
            <v>0</v>
          </cell>
        </row>
        <row r="5390">
          <cell r="A5390">
            <v>820009385</v>
          </cell>
          <cell r="C5390" t="str">
            <v>HMM92-383-OA-RT (BTP1)</v>
          </cell>
          <cell r="D5390" t="str">
            <v>BTP</v>
          </cell>
          <cell r="E5390">
            <v>-10388.805237315875</v>
          </cell>
          <cell r="F5390" t="str">
            <v>PT6</v>
          </cell>
          <cell r="G5390">
            <v>0</v>
          </cell>
        </row>
        <row r="5391">
          <cell r="A5391">
            <v>800009386</v>
          </cell>
          <cell r="C5391" t="str">
            <v>HMM92-383-OA-RT (BTP2)</v>
          </cell>
          <cell r="D5391" t="str">
            <v>XÝch</v>
          </cell>
          <cell r="E5391">
            <v>0</v>
          </cell>
          <cell r="F5391" t="str">
            <v>Bi</v>
          </cell>
          <cell r="G5391">
            <v>0</v>
          </cell>
        </row>
        <row r="5392">
          <cell r="A5392">
            <v>1100006587</v>
          </cell>
          <cell r="B5392" t="str">
            <v>SRT</v>
          </cell>
          <cell r="C5392" t="str">
            <v>HMM92-383-OA-RT</v>
          </cell>
          <cell r="D5392" t="str">
            <v>PT6</v>
          </cell>
          <cell r="E5392">
            <v>0</v>
          </cell>
          <cell r="F5392" t="str">
            <v>KD</v>
          </cell>
          <cell r="G5392">
            <v>0</v>
          </cell>
        </row>
        <row r="5393">
          <cell r="A5393">
            <v>1100006853</v>
          </cell>
          <cell r="B5393" t="str">
            <v>MA</v>
          </cell>
          <cell r="C5393" t="str">
            <v>HMM92-383-OA-VN</v>
          </cell>
          <cell r="D5393" t="str">
            <v>PT6</v>
          </cell>
          <cell r="E5393">
            <v>5344</v>
          </cell>
          <cell r="F5393" t="str">
            <v>KD</v>
          </cell>
          <cell r="G5393">
            <v>5000</v>
          </cell>
        </row>
        <row r="5394">
          <cell r="A5394">
            <v>800011715</v>
          </cell>
          <cell r="C5394" t="str">
            <v>HHB93-446-2C-RT (BTP1)</v>
          </cell>
          <cell r="D5394" t="str">
            <v>RÌn</v>
          </cell>
          <cell r="E5394">
            <v>0</v>
          </cell>
          <cell r="F5394" t="str">
            <v>BTP</v>
          </cell>
          <cell r="G5394">
            <v>0</v>
          </cell>
        </row>
        <row r="5395">
          <cell r="A5395">
            <v>820011715</v>
          </cell>
          <cell r="C5395" t="str">
            <v>HHB93-446-2C-RT (BTP1)</v>
          </cell>
          <cell r="D5395" t="str">
            <v>BTP</v>
          </cell>
          <cell r="E5395">
            <v>0</v>
          </cell>
          <cell r="F5395" t="str">
            <v>DA</v>
          </cell>
          <cell r="G5395">
            <v>0</v>
          </cell>
        </row>
        <row r="5396">
          <cell r="A5396">
            <v>800011837</v>
          </cell>
          <cell r="C5396" t="str">
            <v>HHB93-446-2C-RT (BTP2)</v>
          </cell>
          <cell r="D5396" t="str">
            <v>DA</v>
          </cell>
          <cell r="E5396">
            <v>0</v>
          </cell>
          <cell r="F5396" t="str">
            <v>BTP</v>
          </cell>
          <cell r="G5396">
            <v>0</v>
          </cell>
        </row>
        <row r="5397">
          <cell r="A5397">
            <v>800011715</v>
          </cell>
          <cell r="C5397" t="str">
            <v>HHB93-446-2C-RT (BTP1)</v>
          </cell>
          <cell r="D5397" t="str">
            <v>PT6</v>
          </cell>
          <cell r="E5397">
            <v>0</v>
          </cell>
          <cell r="F5397" t="str">
            <v>RÌn</v>
          </cell>
          <cell r="G5397">
            <v>0</v>
          </cell>
        </row>
        <row r="5398">
          <cell r="A5398">
            <v>800014085</v>
          </cell>
          <cell r="C5398" t="str">
            <v>HHB93-446-2C-RT (BTP1A)</v>
          </cell>
          <cell r="D5398" t="str">
            <v>RÌn</v>
          </cell>
          <cell r="E5398">
            <v>0</v>
          </cell>
          <cell r="F5398" t="str">
            <v>CN</v>
          </cell>
          <cell r="G5398">
            <v>0</v>
          </cell>
        </row>
        <row r="5399">
          <cell r="A5399">
            <v>800011716</v>
          </cell>
          <cell r="C5399" t="str">
            <v>HHB93-446-2C-RT (BTP3)</v>
          </cell>
          <cell r="D5399" t="str">
            <v>CN</v>
          </cell>
          <cell r="E5399">
            <v>-59</v>
          </cell>
          <cell r="F5399" t="str">
            <v>RÌn</v>
          </cell>
          <cell r="G5399">
            <v>0</v>
          </cell>
        </row>
        <row r="5400">
          <cell r="A5400">
            <v>800011717</v>
          </cell>
          <cell r="C5400" t="str">
            <v>HHB93-446-2C-RT(BTP4)</v>
          </cell>
          <cell r="D5400" t="str">
            <v>RÌn</v>
          </cell>
          <cell r="E5400">
            <v>0</v>
          </cell>
          <cell r="F5400" t="str">
            <v>PT5</v>
          </cell>
          <cell r="G5400">
            <v>0</v>
          </cell>
        </row>
        <row r="5401">
          <cell r="A5401">
            <v>800012698</v>
          </cell>
          <cell r="C5401" t="str">
            <v>HHB93-446-2C-RT(BTP4A)</v>
          </cell>
          <cell r="D5401" t="str">
            <v>PT5</v>
          </cell>
          <cell r="E5401">
            <v>0</v>
          </cell>
          <cell r="F5401" t="str">
            <v>CN</v>
          </cell>
          <cell r="G5401">
            <v>0</v>
          </cell>
        </row>
        <row r="5402">
          <cell r="A5402">
            <v>800011718</v>
          </cell>
          <cell r="C5402" t="str">
            <v>HHB93-446-2C-RT (BTP5)</v>
          </cell>
          <cell r="D5402" t="str">
            <v>CN</v>
          </cell>
          <cell r="E5402">
            <v>-14</v>
          </cell>
          <cell r="F5402" t="str">
            <v>Bi</v>
          </cell>
          <cell r="G5402">
            <v>0</v>
          </cell>
        </row>
        <row r="5403">
          <cell r="A5403">
            <v>1100009130</v>
          </cell>
          <cell r="B5403" t="str">
            <v>SRT</v>
          </cell>
          <cell r="C5403" t="str">
            <v>HHB93-446-2C-RT</v>
          </cell>
          <cell r="D5403" t="str">
            <v>PT6</v>
          </cell>
          <cell r="E5403">
            <v>775</v>
          </cell>
          <cell r="F5403" t="str">
            <v>KD</v>
          </cell>
          <cell r="G5403">
            <v>0</v>
          </cell>
        </row>
        <row r="5404">
          <cell r="A5404">
            <v>800011847</v>
          </cell>
          <cell r="C5404" t="str">
            <v>HK642-392-0A-RT (BTP1)</v>
          </cell>
          <cell r="D5404" t="str">
            <v>RÌn</v>
          </cell>
          <cell r="E5404">
            <v>0</v>
          </cell>
          <cell r="F5404" t="str">
            <v>BTP</v>
          </cell>
          <cell r="G5404">
            <v>0</v>
          </cell>
        </row>
        <row r="5405">
          <cell r="A5405">
            <v>820011847</v>
          </cell>
          <cell r="C5405" t="str">
            <v>HK642-392-0A-RT (BTP1)</v>
          </cell>
          <cell r="D5405" t="str">
            <v>BTP</v>
          </cell>
          <cell r="E5405">
            <v>0</v>
          </cell>
          <cell r="F5405" t="str">
            <v>XÝch</v>
          </cell>
          <cell r="G5405">
            <v>0</v>
          </cell>
        </row>
        <row r="5406">
          <cell r="A5406">
            <v>1100009129</v>
          </cell>
          <cell r="B5406" t="str">
            <v>SRT</v>
          </cell>
          <cell r="C5406" t="str">
            <v>HK642-392-0A-RT</v>
          </cell>
          <cell r="D5406" t="str">
            <v>PT6</v>
          </cell>
          <cell r="E5406">
            <v>509</v>
          </cell>
          <cell r="F5406" t="str">
            <v>KD</v>
          </cell>
          <cell r="G5406">
            <v>0</v>
          </cell>
        </row>
        <row r="5407">
          <cell r="A5407">
            <v>800009769</v>
          </cell>
          <cell r="C5407" t="str">
            <v>HHB52-232-OA-RT (BTP1)</v>
          </cell>
          <cell r="D5407" t="str">
            <v>RÌn</v>
          </cell>
          <cell r="E5407">
            <v>-2900</v>
          </cell>
          <cell r="F5407" t="str">
            <v>CN</v>
          </cell>
          <cell r="G5407">
            <v>0</v>
          </cell>
        </row>
        <row r="5408">
          <cell r="A5408">
            <v>800014214</v>
          </cell>
          <cell r="C5408" t="str">
            <v>HHB52-233-OA-RT (BTP1A)</v>
          </cell>
          <cell r="D5408" t="str">
            <v>PT6</v>
          </cell>
          <cell r="E5408">
            <v>0</v>
          </cell>
          <cell r="F5408" t="str">
            <v>RÌn</v>
          </cell>
          <cell r="G5408">
            <v>540</v>
          </cell>
        </row>
        <row r="5409">
          <cell r="A5409">
            <v>800014215</v>
          </cell>
          <cell r="C5409" t="str">
            <v>HHB52-233-OA-RT (BTP1B)</v>
          </cell>
          <cell r="D5409" t="str">
            <v>RÌn</v>
          </cell>
          <cell r="E5409">
            <v>0</v>
          </cell>
          <cell r="F5409" t="str">
            <v>CN</v>
          </cell>
          <cell r="G5409">
            <v>7400</v>
          </cell>
        </row>
        <row r="5410">
          <cell r="A5410">
            <v>800009770</v>
          </cell>
          <cell r="C5410" t="str">
            <v>HHB52-233-OA-RT (BTP2)</v>
          </cell>
          <cell r="D5410" t="str">
            <v>CN</v>
          </cell>
          <cell r="E5410">
            <v>2806</v>
          </cell>
          <cell r="F5410" t="str">
            <v>PT2</v>
          </cell>
          <cell r="G5410">
            <v>7400</v>
          </cell>
        </row>
        <row r="5411">
          <cell r="A5411">
            <v>800009771</v>
          </cell>
          <cell r="B5411" t="str">
            <v>SRT</v>
          </cell>
          <cell r="C5411" t="str">
            <v>HHB52-233-OA-RT (BTP3)</v>
          </cell>
          <cell r="D5411" t="str">
            <v>PT2</v>
          </cell>
          <cell r="E5411">
            <v>1627</v>
          </cell>
          <cell r="F5411" t="str">
            <v>PT6</v>
          </cell>
          <cell r="G5411">
            <v>4200</v>
          </cell>
        </row>
        <row r="5412">
          <cell r="A5412">
            <v>1100007168</v>
          </cell>
          <cell r="B5412" t="str">
            <v>MA</v>
          </cell>
          <cell r="C5412" t="str">
            <v>HHB52-232-OA-VN</v>
          </cell>
          <cell r="D5412" t="str">
            <v>PT6</v>
          </cell>
          <cell r="E5412">
            <v>4532</v>
          </cell>
          <cell r="F5412" t="str">
            <v>KD</v>
          </cell>
          <cell r="G5412">
            <v>3900</v>
          </cell>
        </row>
        <row r="5413">
          <cell r="A5413">
            <v>800013470</v>
          </cell>
          <cell r="C5413" t="str">
            <v>LEAD-436-00-PAP (BTP1)</v>
          </cell>
          <cell r="D5413" t="str">
            <v>RÌn</v>
          </cell>
          <cell r="E5413">
            <v>0</v>
          </cell>
          <cell r="F5413" t="str">
            <v>PT6</v>
          </cell>
          <cell r="G5413">
            <v>0</v>
          </cell>
        </row>
        <row r="5414">
          <cell r="A5414">
            <v>800013471</v>
          </cell>
          <cell r="C5414" t="str">
            <v>LEAD-436-00-PAP (BTP2)</v>
          </cell>
          <cell r="D5414" t="str">
            <v>PT6</v>
          </cell>
          <cell r="E5414">
            <v>0</v>
          </cell>
          <cell r="F5414" t="str">
            <v>CN</v>
          </cell>
          <cell r="G5414">
            <v>0</v>
          </cell>
        </row>
        <row r="5415">
          <cell r="A5415">
            <v>800013472</v>
          </cell>
          <cell r="C5415" t="str">
            <v>LEAD-436-00-PAP (BTP3)</v>
          </cell>
          <cell r="D5415" t="str">
            <v>CN</v>
          </cell>
          <cell r="E5415">
            <v>30</v>
          </cell>
          <cell r="F5415" t="str">
            <v>RÌn</v>
          </cell>
          <cell r="G5415">
            <v>0</v>
          </cell>
        </row>
        <row r="5416">
          <cell r="A5416">
            <v>800013473</v>
          </cell>
          <cell r="C5416" t="str">
            <v>LEAD-436-00-PAP (BTP4)</v>
          </cell>
          <cell r="D5416" t="str">
            <v>RÌn</v>
          </cell>
          <cell r="E5416">
            <v>10420</v>
          </cell>
          <cell r="F5416" t="str">
            <v>CN</v>
          </cell>
          <cell r="G5416">
            <v>0</v>
          </cell>
        </row>
        <row r="5417">
          <cell r="A5417">
            <v>110003223</v>
          </cell>
          <cell r="B5417" t="str">
            <v>BL</v>
          </cell>
          <cell r="C5417" t="str">
            <v>LEAD-436-00-PAP</v>
          </cell>
          <cell r="D5417" t="str">
            <v>CN</v>
          </cell>
          <cell r="E5417">
            <v>295</v>
          </cell>
          <cell r="F5417" t="str">
            <v>KD</v>
          </cell>
          <cell r="G5417">
            <v>0</v>
          </cell>
        </row>
        <row r="5418">
          <cell r="A5418">
            <v>1100002181</v>
          </cell>
          <cell r="B5418" t="str">
            <v>MA</v>
          </cell>
          <cell r="C5418" t="str">
            <v>HGFM2-436-10-VN</v>
          </cell>
          <cell r="D5418" t="str">
            <v>RÌn</v>
          </cell>
          <cell r="E5418">
            <v>8535</v>
          </cell>
          <cell r="F5418" t="str">
            <v>KD</v>
          </cell>
          <cell r="G5418">
            <v>33000</v>
          </cell>
        </row>
        <row r="5419">
          <cell r="A5419">
            <v>800011395</v>
          </cell>
          <cell r="C5419" t="str">
            <v>HGFM2A-436-10-VN (BTP3)</v>
          </cell>
          <cell r="D5419" t="str">
            <v>PT3</v>
          </cell>
          <cell r="E5419">
            <v>-365</v>
          </cell>
          <cell r="F5419" t="str">
            <v>PT6</v>
          </cell>
          <cell r="G5419">
            <v>33000</v>
          </cell>
        </row>
        <row r="5420">
          <cell r="A5420">
            <v>800011396</v>
          </cell>
          <cell r="C5420" t="str">
            <v>HGFM2A-436-10-VN (BTP6)</v>
          </cell>
          <cell r="D5420" t="str">
            <v>PT6</v>
          </cell>
          <cell r="E5420">
            <v>5232</v>
          </cell>
          <cell r="F5420" t="str">
            <v>RÌn</v>
          </cell>
          <cell r="G5420">
            <v>33000</v>
          </cell>
        </row>
        <row r="5421">
          <cell r="A5421">
            <v>800011148</v>
          </cell>
          <cell r="C5421" t="str">
            <v>HGFM2-436-10-VN (BTP1A)</v>
          </cell>
          <cell r="D5421" t="str">
            <v>RÌn</v>
          </cell>
          <cell r="E5421">
            <v>0</v>
          </cell>
          <cell r="F5421" t="str">
            <v>BTP</v>
          </cell>
          <cell r="G5421">
            <v>0</v>
          </cell>
        </row>
        <row r="5422">
          <cell r="A5422">
            <v>820011148</v>
          </cell>
          <cell r="C5422" t="str">
            <v>HGFM2-436-10-VN (BTP1A)</v>
          </cell>
          <cell r="D5422" t="str">
            <v>BTP</v>
          </cell>
          <cell r="E5422">
            <v>0</v>
          </cell>
          <cell r="F5422" t="str">
            <v>XÝch</v>
          </cell>
          <cell r="G5422">
            <v>0</v>
          </cell>
        </row>
        <row r="5423">
          <cell r="A5423">
            <v>800011145</v>
          </cell>
          <cell r="C5423" t="str">
            <v>HGFM2-436-10-VN (BTP2A)</v>
          </cell>
          <cell r="D5423" t="str">
            <v>XÝch</v>
          </cell>
          <cell r="E5423">
            <v>0</v>
          </cell>
          <cell r="F5423" t="str">
            <v>CN</v>
          </cell>
          <cell r="G5423">
            <v>0</v>
          </cell>
        </row>
        <row r="5424">
          <cell r="A5424">
            <v>800004164</v>
          </cell>
          <cell r="C5424" t="str">
            <v>HGFM2-436-10-VN (BTP3)</v>
          </cell>
          <cell r="D5424" t="str">
            <v>CN</v>
          </cell>
          <cell r="E5424">
            <v>0</v>
          </cell>
          <cell r="F5424" t="str">
            <v>XÝch</v>
          </cell>
          <cell r="G5424">
            <v>0</v>
          </cell>
        </row>
        <row r="5425">
          <cell r="A5425">
            <v>800011146</v>
          </cell>
          <cell r="C5425" t="str">
            <v>HGFM2-436-10-VN (BTP4)</v>
          </cell>
          <cell r="D5425" t="str">
            <v>XÝch</v>
          </cell>
          <cell r="E5425">
            <v>0</v>
          </cell>
          <cell r="F5425" t="str">
            <v>RÌn</v>
          </cell>
          <cell r="G5425">
            <v>0</v>
          </cell>
        </row>
        <row r="5426">
          <cell r="A5426">
            <v>800011147</v>
          </cell>
          <cell r="C5426" t="str">
            <v>HGFM2-436-10-VN (BTP5)</v>
          </cell>
          <cell r="D5426" t="str">
            <v>RÌn</v>
          </cell>
          <cell r="E5426">
            <v>0</v>
          </cell>
          <cell r="F5426" t="str">
            <v>CN</v>
          </cell>
          <cell r="G5426">
            <v>0</v>
          </cell>
        </row>
        <row r="5427">
          <cell r="A5427">
            <v>1100002182</v>
          </cell>
          <cell r="B5427" t="str">
            <v>MA</v>
          </cell>
          <cell r="C5427" t="str">
            <v>HGGE0-505-9A-VN-SOZAI</v>
          </cell>
          <cell r="D5427" t="str">
            <v>DA</v>
          </cell>
          <cell r="E5427">
            <v>0</v>
          </cell>
          <cell r="F5427" t="str">
            <v>KD</v>
          </cell>
          <cell r="G5427">
            <v>160</v>
          </cell>
        </row>
        <row r="5428">
          <cell r="A5428">
            <v>1100002179</v>
          </cell>
          <cell r="B5428" t="str">
            <v>MA</v>
          </cell>
          <cell r="C5428" t="str">
            <v>HGGE1-450-90-VN</v>
          </cell>
          <cell r="D5428" t="str">
            <v>DA</v>
          </cell>
          <cell r="E5428">
            <v>560</v>
          </cell>
          <cell r="F5428" t="str">
            <v>KD</v>
          </cell>
          <cell r="G5428">
            <v>0</v>
          </cell>
        </row>
        <row r="5429">
          <cell r="A5429">
            <v>800005636</v>
          </cell>
          <cell r="C5429" t="str">
            <v>HGGE1-450-90-VN LT (BTP4)</v>
          </cell>
          <cell r="D5429" t="str">
            <v>PT5</v>
          </cell>
          <cell r="E5429">
            <v>37</v>
          </cell>
          <cell r="F5429" t="str">
            <v>DA</v>
          </cell>
          <cell r="G5429">
            <v>0</v>
          </cell>
        </row>
        <row r="5430">
          <cell r="A5430">
            <v>800005637</v>
          </cell>
          <cell r="C5430" t="str">
            <v>HGGE1-450-90-VN LT (BTP5)</v>
          </cell>
          <cell r="D5430" t="str">
            <v>PT2</v>
          </cell>
          <cell r="E5430">
            <v>0</v>
          </cell>
          <cell r="F5430" t="str">
            <v>DA</v>
          </cell>
          <cell r="G5430">
            <v>0</v>
          </cell>
        </row>
        <row r="5431">
          <cell r="A5431">
            <v>800001618</v>
          </cell>
          <cell r="C5431" t="str">
            <v>HKFG1-393-01 (BTP1)</v>
          </cell>
          <cell r="D5431" t="str">
            <v>RÌn</v>
          </cell>
          <cell r="E5431">
            <v>0</v>
          </cell>
          <cell r="F5431" t="str">
            <v>CN</v>
          </cell>
          <cell r="G5431">
            <v>0</v>
          </cell>
        </row>
        <row r="5432">
          <cell r="A5432">
            <v>800001626</v>
          </cell>
          <cell r="C5432" t="str">
            <v>HKFG1-393-01 (BTP1A)</v>
          </cell>
          <cell r="D5432" t="str">
            <v>CN</v>
          </cell>
          <cell r="E5432">
            <v>0</v>
          </cell>
          <cell r="F5432" t="str">
            <v>RÌn</v>
          </cell>
          <cell r="G5432">
            <v>0</v>
          </cell>
        </row>
        <row r="5433">
          <cell r="A5433">
            <v>800001632</v>
          </cell>
          <cell r="C5433" t="str">
            <v>HKFG1-393-01 (BTP3)</v>
          </cell>
          <cell r="D5433" t="str">
            <v>RÌn</v>
          </cell>
          <cell r="E5433">
            <v>0</v>
          </cell>
          <cell r="F5433" t="str">
            <v>CN</v>
          </cell>
          <cell r="G5433">
            <v>0</v>
          </cell>
        </row>
        <row r="5434">
          <cell r="A5434">
            <v>800001634</v>
          </cell>
          <cell r="C5434" t="str">
            <v>HKFG1-393-01 (BTP4)</v>
          </cell>
          <cell r="D5434" t="str">
            <v>CN</v>
          </cell>
          <cell r="E5434">
            <v>0</v>
          </cell>
          <cell r="F5434" t="str">
            <v>RÌn</v>
          </cell>
          <cell r="G5434">
            <v>0</v>
          </cell>
        </row>
        <row r="5435">
          <cell r="A5435">
            <v>800001635</v>
          </cell>
          <cell r="C5435" t="str">
            <v>HKFG1-393-01 (BTP5)</v>
          </cell>
          <cell r="D5435" t="str">
            <v>RÌn</v>
          </cell>
          <cell r="E5435">
            <v>0</v>
          </cell>
          <cell r="F5435" t="str">
            <v>PT5</v>
          </cell>
          <cell r="G5435">
            <v>0</v>
          </cell>
        </row>
        <row r="5436">
          <cell r="A5436">
            <v>800001633</v>
          </cell>
          <cell r="C5436" t="str">
            <v>HKFG1-393-01 (BTP6)</v>
          </cell>
          <cell r="D5436" t="str">
            <v>PT5</v>
          </cell>
          <cell r="E5436">
            <v>0</v>
          </cell>
          <cell r="F5436" t="str">
            <v>PT3</v>
          </cell>
          <cell r="G5436">
            <v>0</v>
          </cell>
        </row>
        <row r="5437">
          <cell r="A5437">
            <v>800003437</v>
          </cell>
          <cell r="C5437" t="str">
            <v>HKFG1-393-01 (BTP7) tu 1/10/10</v>
          </cell>
          <cell r="D5437" t="str">
            <v>PT3</v>
          </cell>
          <cell r="E5437">
            <v>0</v>
          </cell>
          <cell r="F5437" t="str">
            <v>PT5</v>
          </cell>
          <cell r="G5437">
            <v>0</v>
          </cell>
        </row>
        <row r="5438">
          <cell r="A5438">
            <v>1100001453</v>
          </cell>
          <cell r="B5438" t="str">
            <v>MA</v>
          </cell>
          <cell r="C5438" t="str">
            <v>HKFG1-393-01</v>
          </cell>
          <cell r="D5438" t="str">
            <v>PT5</v>
          </cell>
          <cell r="E5438">
            <v>1601</v>
          </cell>
          <cell r="F5438" t="str">
            <v>KD</v>
          </cell>
          <cell r="G5438">
            <v>0</v>
          </cell>
        </row>
        <row r="5439">
          <cell r="A5439">
            <v>800005117</v>
          </cell>
          <cell r="C5439" t="str">
            <v>HKFG1-316-0A-VN (BTP1)</v>
          </cell>
          <cell r="D5439" t="str">
            <v>RÌn</v>
          </cell>
          <cell r="E5439">
            <v>0</v>
          </cell>
          <cell r="F5439" t="str">
            <v>PT2</v>
          </cell>
          <cell r="G5439">
            <v>0</v>
          </cell>
        </row>
        <row r="5440">
          <cell r="A5440">
            <v>800005549</v>
          </cell>
          <cell r="C5440" t="str">
            <v>HKFG1-316-0A-VN (BTP1A) tu 1/8/2010</v>
          </cell>
          <cell r="D5440" t="str">
            <v>PT2</v>
          </cell>
          <cell r="E5440">
            <v>0</v>
          </cell>
          <cell r="F5440" t="str">
            <v>PT1</v>
          </cell>
          <cell r="G5440">
            <v>0</v>
          </cell>
        </row>
        <row r="5441">
          <cell r="A5441">
            <v>800005118</v>
          </cell>
          <cell r="C5441" t="str">
            <v>HKFG1-316-0A-VN (BTP2)</v>
          </cell>
          <cell r="D5441" t="str">
            <v>PT1</v>
          </cell>
          <cell r="E5441">
            <v>0</v>
          </cell>
          <cell r="F5441" t="str">
            <v>Bi</v>
          </cell>
          <cell r="G5441">
            <v>0</v>
          </cell>
        </row>
        <row r="5442">
          <cell r="A5442">
            <v>1100002907</v>
          </cell>
          <cell r="B5442" t="str">
            <v>MA</v>
          </cell>
          <cell r="C5442" t="str">
            <v>HKFG1-316-0A-VN</v>
          </cell>
          <cell r="D5442" t="str">
            <v>PT6</v>
          </cell>
          <cell r="E5442">
            <v>1054</v>
          </cell>
          <cell r="F5442" t="str">
            <v>KD</v>
          </cell>
          <cell r="G5442">
            <v>0</v>
          </cell>
        </row>
        <row r="5443">
          <cell r="A5443">
            <v>800014377</v>
          </cell>
          <cell r="C5443" t="str">
            <v>HKG82-436-00-VN (BTP1A)</v>
          </cell>
          <cell r="D5443" t="str">
            <v>PT6</v>
          </cell>
          <cell r="E5443">
            <v>0</v>
          </cell>
          <cell r="F5443" t="str">
            <v>RÌn</v>
          </cell>
          <cell r="G5443">
            <v>150</v>
          </cell>
        </row>
        <row r="5444">
          <cell r="A5444">
            <v>800014381</v>
          </cell>
          <cell r="C5444" t="str">
            <v>HKG82-436-00-VN (BTP1B)</v>
          </cell>
          <cell r="D5444" t="str">
            <v>RÌn</v>
          </cell>
          <cell r="E5444">
            <v>0</v>
          </cell>
          <cell r="F5444" t="str">
            <v>CN</v>
          </cell>
          <cell r="G5444">
            <v>2200</v>
          </cell>
        </row>
        <row r="5445">
          <cell r="A5445">
            <v>800001449</v>
          </cell>
          <cell r="C5445" t="str">
            <v>HKG82-436-00-VN (BTP2)</v>
          </cell>
          <cell r="D5445" t="str">
            <v>PT6</v>
          </cell>
          <cell r="E5445">
            <v>0</v>
          </cell>
          <cell r="F5445" t="str">
            <v>CN</v>
          </cell>
          <cell r="G5445">
            <v>2200</v>
          </cell>
        </row>
        <row r="5446">
          <cell r="A5446">
            <v>800001448</v>
          </cell>
          <cell r="C5446" t="str">
            <v>HKG82-436-00-VN (BTP3)</v>
          </cell>
          <cell r="D5446" t="str">
            <v>CN</v>
          </cell>
          <cell r="E5446">
            <v>0</v>
          </cell>
          <cell r="F5446" t="str">
            <v xml:space="preserve">RÌn </v>
          </cell>
          <cell r="G5446">
            <v>2200</v>
          </cell>
        </row>
        <row r="5447">
          <cell r="A5447">
            <v>800001469</v>
          </cell>
          <cell r="C5447" t="str">
            <v>HKG82-436-00-VN (BTP4)</v>
          </cell>
          <cell r="D5447" t="str">
            <v xml:space="preserve">RÌn </v>
          </cell>
          <cell r="E5447">
            <v>0</v>
          </cell>
          <cell r="F5447" t="str">
            <v>XÝch</v>
          </cell>
          <cell r="G5447">
            <v>2200</v>
          </cell>
        </row>
        <row r="5448">
          <cell r="A5448">
            <v>800001490</v>
          </cell>
          <cell r="C5448" t="str">
            <v>HKG82-436-00-VN (BTP5)</v>
          </cell>
          <cell r="D5448" t="str">
            <v>PT6</v>
          </cell>
          <cell r="E5448">
            <v>0</v>
          </cell>
          <cell r="F5448" t="str">
            <v xml:space="preserve">RÌn </v>
          </cell>
          <cell r="G5448">
            <v>2200</v>
          </cell>
        </row>
        <row r="5449">
          <cell r="A5449">
            <v>800001777</v>
          </cell>
          <cell r="C5449" t="str">
            <v>HKG82-436-00-VN (BTP6)</v>
          </cell>
          <cell r="D5449" t="str">
            <v xml:space="preserve">RÌn </v>
          </cell>
          <cell r="E5449">
            <v>0</v>
          </cell>
          <cell r="F5449" t="str">
            <v>LR</v>
          </cell>
          <cell r="G5449">
            <v>2200</v>
          </cell>
        </row>
        <row r="5450">
          <cell r="A5450">
            <v>800002575</v>
          </cell>
          <cell r="C5450" t="str">
            <v>HKG82-436-00-VN (BTP7)</v>
          </cell>
          <cell r="D5450" t="str">
            <v>LR</v>
          </cell>
          <cell r="E5450">
            <v>0</v>
          </cell>
          <cell r="F5450" t="str">
            <v>CN</v>
          </cell>
          <cell r="G5450">
            <v>2200</v>
          </cell>
        </row>
        <row r="5451">
          <cell r="A5451">
            <v>1100001454</v>
          </cell>
          <cell r="B5451" t="str">
            <v>MA</v>
          </cell>
          <cell r="C5451" t="str">
            <v>HKG82-436-00-VN</v>
          </cell>
          <cell r="D5451" t="str">
            <v>CN</v>
          </cell>
          <cell r="E5451">
            <v>609</v>
          </cell>
          <cell r="F5451" t="str">
            <v>KD</v>
          </cell>
          <cell r="G5451">
            <v>2200</v>
          </cell>
        </row>
        <row r="5452">
          <cell r="A5452">
            <v>800006961</v>
          </cell>
          <cell r="C5452" t="str">
            <v>HMGZ2-410-00-VN (BTP1)</v>
          </cell>
          <cell r="D5452" t="str">
            <v xml:space="preserve">RÌn </v>
          </cell>
          <cell r="E5452">
            <v>0</v>
          </cell>
          <cell r="F5452" t="str">
            <v>CN</v>
          </cell>
          <cell r="G5452">
            <v>0</v>
          </cell>
        </row>
        <row r="5453">
          <cell r="A5453">
            <v>800009008</v>
          </cell>
          <cell r="C5453" t="str">
            <v>HMGZ2-410-00-VN (BTP1A)</v>
          </cell>
          <cell r="D5453" t="str">
            <v>CN</v>
          </cell>
          <cell r="E5453">
            <v>0</v>
          </cell>
          <cell r="F5453" t="str">
            <v>RÌn</v>
          </cell>
          <cell r="G5453">
            <v>0</v>
          </cell>
        </row>
        <row r="5454">
          <cell r="A5454">
            <v>800006910</v>
          </cell>
          <cell r="C5454" t="str">
            <v>HMGZ2-410-00-VN (BTP3)</v>
          </cell>
          <cell r="D5454" t="str">
            <v xml:space="preserve">RÌn </v>
          </cell>
          <cell r="E5454">
            <v>0</v>
          </cell>
          <cell r="F5454" t="str">
            <v>CN</v>
          </cell>
          <cell r="G5454">
            <v>0</v>
          </cell>
        </row>
        <row r="5455">
          <cell r="A5455">
            <v>800009009</v>
          </cell>
          <cell r="C5455" t="str">
            <v>HMGZ2-410-00-VN (BTP4)</v>
          </cell>
          <cell r="D5455" t="str">
            <v>CN</v>
          </cell>
          <cell r="E5455">
            <v>0</v>
          </cell>
          <cell r="F5455" t="str">
            <v>RÌn</v>
          </cell>
          <cell r="G5455">
            <v>0</v>
          </cell>
        </row>
        <row r="5456">
          <cell r="A5456">
            <v>800006932</v>
          </cell>
          <cell r="C5456" t="str">
            <v>HMGZ2-410-00-VN (BTP5)</v>
          </cell>
          <cell r="D5456" t="str">
            <v>RÌn</v>
          </cell>
          <cell r="E5456">
            <v>0</v>
          </cell>
          <cell r="F5456" t="str">
            <v>LR</v>
          </cell>
          <cell r="G5456">
            <v>0</v>
          </cell>
        </row>
        <row r="5457">
          <cell r="A5457">
            <v>800006930</v>
          </cell>
          <cell r="C5457" t="str">
            <v>HMGZ2-410-00-VN (BTP6)</v>
          </cell>
          <cell r="D5457" t="str">
            <v>LR</v>
          </cell>
          <cell r="E5457">
            <v>0</v>
          </cell>
          <cell r="F5457" t="str">
            <v>PT1</v>
          </cell>
          <cell r="G5457">
            <v>0</v>
          </cell>
        </row>
        <row r="5458">
          <cell r="A5458">
            <v>800006771</v>
          </cell>
          <cell r="C5458" t="str">
            <v>HMGZ2-410-00-VN (BTP7)</v>
          </cell>
          <cell r="D5458" t="str">
            <v>PT1</v>
          </cell>
          <cell r="E5458">
            <v>0</v>
          </cell>
          <cell r="F5458" t="str">
            <v>CN</v>
          </cell>
          <cell r="G5458">
            <v>0</v>
          </cell>
        </row>
        <row r="5459">
          <cell r="A5459">
            <v>1100003527</v>
          </cell>
          <cell r="B5459" t="str">
            <v>MA</v>
          </cell>
          <cell r="C5459" t="str">
            <v>HMGZ2-410-00-VN</v>
          </cell>
          <cell r="D5459" t="str">
            <v>CN</v>
          </cell>
          <cell r="E5459">
            <v>1417</v>
          </cell>
          <cell r="F5459" t="str">
            <v>KD</v>
          </cell>
          <cell r="G5459">
            <v>0</v>
          </cell>
        </row>
        <row r="5460">
          <cell r="A5460">
            <v>800003909</v>
          </cell>
          <cell r="C5460" t="str">
            <v>HKK41-353-00-VN(BTP1)</v>
          </cell>
          <cell r="D5460" t="str">
            <v xml:space="preserve">RÌn </v>
          </cell>
          <cell r="E5460">
            <v>5586.2726406101137</v>
          </cell>
          <cell r="F5460" t="str">
            <v>BTP</v>
          </cell>
          <cell r="G5460">
            <v>0</v>
          </cell>
        </row>
        <row r="5461">
          <cell r="A5461">
            <v>820003909</v>
          </cell>
          <cell r="C5461" t="str">
            <v>HKK41-353-00-VN(BTP1)</v>
          </cell>
          <cell r="D5461" t="str">
            <v>BTP</v>
          </cell>
          <cell r="E5461">
            <v>-64172.592945662531</v>
          </cell>
          <cell r="F5461" t="str">
            <v>PT6</v>
          </cell>
          <cell r="G5461">
            <v>0</v>
          </cell>
        </row>
        <row r="5462">
          <cell r="A5462">
            <v>800012773</v>
          </cell>
          <cell r="C5462" t="str">
            <v>HKK41-353-00-VN(BTP1A)</v>
          </cell>
          <cell r="D5462" t="str">
            <v xml:space="preserve">RÌn </v>
          </cell>
          <cell r="E5462">
            <v>7430</v>
          </cell>
          <cell r="F5462" t="str">
            <v>PT6</v>
          </cell>
          <cell r="G5462">
            <v>130000</v>
          </cell>
        </row>
        <row r="5463">
          <cell r="A5463">
            <v>1100002180</v>
          </cell>
          <cell r="B5463" t="str">
            <v>MA</v>
          </cell>
          <cell r="C5463" t="str">
            <v>HKK41-353-00-VN</v>
          </cell>
          <cell r="D5463" t="str">
            <v>PT6</v>
          </cell>
          <cell r="E5463">
            <v>49634</v>
          </cell>
          <cell r="F5463" t="str">
            <v>KD</v>
          </cell>
          <cell r="G5463">
            <v>123000</v>
          </cell>
        </row>
        <row r="5464">
          <cell r="A5464">
            <v>800010419</v>
          </cell>
          <cell r="C5464" t="str">
            <v>HKK41-353-00-RT (BTP2)</v>
          </cell>
          <cell r="D5464" t="str">
            <v>XÝch</v>
          </cell>
          <cell r="E5464">
            <v>0</v>
          </cell>
          <cell r="F5464" t="str">
            <v>Bi</v>
          </cell>
          <cell r="G5464">
            <v>0</v>
          </cell>
        </row>
        <row r="5465">
          <cell r="A5465">
            <v>1100007357</v>
          </cell>
          <cell r="B5465" t="str">
            <v>SRT</v>
          </cell>
          <cell r="C5465" t="str">
            <v>HKK41-353-00-RT</v>
          </cell>
          <cell r="D5465" t="str">
            <v>PT6</v>
          </cell>
          <cell r="E5465">
            <v>12720</v>
          </cell>
          <cell r="F5465" t="str">
            <v>KD</v>
          </cell>
          <cell r="G5465">
            <v>7000</v>
          </cell>
        </row>
        <row r="5466">
          <cell r="A5466">
            <v>1100002908</v>
          </cell>
          <cell r="B5466" t="str">
            <v xml:space="preserve">MA </v>
          </cell>
          <cell r="C5466" t="str">
            <v>HKT71-383-50-VN</v>
          </cell>
          <cell r="D5466" t="str">
            <v>PT2</v>
          </cell>
          <cell r="E5466">
            <v>1519</v>
          </cell>
          <cell r="F5466" t="str">
            <v>KD</v>
          </cell>
          <cell r="G5466">
            <v>8800</v>
          </cell>
        </row>
        <row r="5467">
          <cell r="A5467">
            <v>800004955</v>
          </cell>
          <cell r="C5467" t="str">
            <v>HKT71A-383-5A-VN (BTP1)</v>
          </cell>
          <cell r="D5467" t="str">
            <v>RÌn</v>
          </cell>
          <cell r="E5467">
            <v>461.39649338665185</v>
          </cell>
          <cell r="F5467" t="str">
            <v>BTP</v>
          </cell>
          <cell r="G5467">
            <v>0</v>
          </cell>
        </row>
        <row r="5468">
          <cell r="A5468">
            <v>820004955</v>
          </cell>
          <cell r="C5468" t="str">
            <v xml:space="preserve">HKT71A-383-5A-VN (BTP1) </v>
          </cell>
          <cell r="D5468" t="str">
            <v>BTP</v>
          </cell>
          <cell r="E5468">
            <v>-615.10304521685612</v>
          </cell>
          <cell r="F5468" t="str">
            <v>PT6</v>
          </cell>
          <cell r="G5468">
            <v>0</v>
          </cell>
        </row>
        <row r="5469">
          <cell r="A5469">
            <v>800005783</v>
          </cell>
          <cell r="C5469" t="str">
            <v>HKT71A-383-5A-VN (BTP2)</v>
          </cell>
          <cell r="D5469" t="str">
            <v>PT6</v>
          </cell>
          <cell r="E5469">
            <v>-8800</v>
          </cell>
          <cell r="F5469" t="str">
            <v>CN</v>
          </cell>
          <cell r="G5469">
            <v>0</v>
          </cell>
        </row>
        <row r="5470">
          <cell r="A5470">
            <v>800014429</v>
          </cell>
          <cell r="C5470" t="str">
            <v>HKT71A-383-5A-VN (BTP2A)</v>
          </cell>
          <cell r="D5470" t="str">
            <v>PT6</v>
          </cell>
          <cell r="E5470">
            <v>0</v>
          </cell>
          <cell r="F5470" t="str">
            <v>CN</v>
          </cell>
          <cell r="G5470">
            <v>6000</v>
          </cell>
        </row>
        <row r="5471">
          <cell r="A5471">
            <v>800005784</v>
          </cell>
          <cell r="C5471" t="str">
            <v>HKT71A-383-5A-VN (BTP3)</v>
          </cell>
          <cell r="D5471" t="str">
            <v>CN</v>
          </cell>
          <cell r="E5471">
            <v>270</v>
          </cell>
          <cell r="F5471" t="str">
            <v>RÌn</v>
          </cell>
          <cell r="G5471">
            <v>6000</v>
          </cell>
        </row>
        <row r="5472">
          <cell r="A5472">
            <v>800005785</v>
          </cell>
          <cell r="C5472" t="str">
            <v>HKT71A-383-5A-VN (BTP4)</v>
          </cell>
          <cell r="D5472" t="str">
            <v>RÌn</v>
          </cell>
          <cell r="E5472">
            <v>9434</v>
          </cell>
          <cell r="F5472" t="str">
            <v>PT5</v>
          </cell>
          <cell r="G5472">
            <v>6300</v>
          </cell>
        </row>
        <row r="5473">
          <cell r="A5473">
            <v>820005785</v>
          </cell>
          <cell r="C5473" t="str">
            <v>HKT71A-383-5A-VN (BTP4)</v>
          </cell>
          <cell r="D5473" t="str">
            <v>BTP</v>
          </cell>
          <cell r="E5473">
            <v>0</v>
          </cell>
          <cell r="G5473">
            <v>0</v>
          </cell>
        </row>
        <row r="5474">
          <cell r="A5474">
            <v>800005786</v>
          </cell>
          <cell r="C5474" t="str">
            <v xml:space="preserve">HKT71A-383-5A-VN (BTP5) </v>
          </cell>
          <cell r="D5474" t="str">
            <v>PT5</v>
          </cell>
          <cell r="E5474">
            <v>-80</v>
          </cell>
          <cell r="F5474" t="str">
            <v>PT6</v>
          </cell>
          <cell r="G5474">
            <v>9000</v>
          </cell>
        </row>
        <row r="5475">
          <cell r="A5475">
            <v>800005787</v>
          </cell>
          <cell r="C5475" t="str">
            <v>HKT71A-383-5A-VN (BTP6)</v>
          </cell>
          <cell r="D5475" t="str">
            <v>PT6</v>
          </cell>
          <cell r="E5475">
            <v>1180</v>
          </cell>
          <cell r="F5475" t="str">
            <v>PT2</v>
          </cell>
          <cell r="G5475">
            <v>9000</v>
          </cell>
        </row>
        <row r="5476">
          <cell r="A5476">
            <v>800009197</v>
          </cell>
          <cell r="C5476" t="str">
            <v>HKT71-383-5A-RT (BTP5)</v>
          </cell>
          <cell r="D5476" t="str">
            <v>PT5</v>
          </cell>
          <cell r="E5476">
            <v>0</v>
          </cell>
          <cell r="F5476" t="str">
            <v>Bi</v>
          </cell>
          <cell r="G5476">
            <v>0</v>
          </cell>
        </row>
        <row r="5477">
          <cell r="A5477">
            <v>800009196</v>
          </cell>
          <cell r="C5477" t="str">
            <v>HKT71-383-5A-RT (BTP6)</v>
          </cell>
          <cell r="D5477" t="str">
            <v>PT6</v>
          </cell>
          <cell r="E5477">
            <v>-1</v>
          </cell>
          <cell r="F5477" t="str">
            <v>PT2</v>
          </cell>
          <cell r="G5477">
            <v>0</v>
          </cell>
        </row>
        <row r="5478">
          <cell r="A5478">
            <v>1100006477</v>
          </cell>
          <cell r="B5478" t="str">
            <v>SRT</v>
          </cell>
          <cell r="C5478" t="str">
            <v>HKT71-383-5A-RT</v>
          </cell>
          <cell r="D5478" t="str">
            <v>PT2</v>
          </cell>
          <cell r="E5478">
            <v>34</v>
          </cell>
          <cell r="F5478" t="str">
            <v>KD</v>
          </cell>
          <cell r="G5478">
            <v>0</v>
          </cell>
        </row>
        <row r="5479">
          <cell r="A5479">
            <v>800003089</v>
          </cell>
          <cell r="C5479" t="str">
            <v xml:space="preserve">HKTF1B-316-00-VN (BTP1) </v>
          </cell>
          <cell r="D5479" t="str">
            <v>LR</v>
          </cell>
          <cell r="E5479">
            <v>-685</v>
          </cell>
          <cell r="F5479" t="str">
            <v>PT2</v>
          </cell>
          <cell r="G5479">
            <v>42000</v>
          </cell>
        </row>
        <row r="5480">
          <cell r="A5480">
            <v>800003090</v>
          </cell>
          <cell r="C5480" t="str">
            <v>HKTF1B-316-00-VN (BTP2)</v>
          </cell>
          <cell r="D5480" t="str">
            <v>PT2</v>
          </cell>
          <cell r="E5480">
            <v>0</v>
          </cell>
          <cell r="F5480" t="str">
            <v>PT6</v>
          </cell>
          <cell r="G5480">
            <v>36000</v>
          </cell>
        </row>
        <row r="5481">
          <cell r="A5481">
            <v>800003110</v>
          </cell>
          <cell r="C5481" t="str">
            <v>HKTF1B-316-00-VN (BTP3)</v>
          </cell>
          <cell r="D5481" t="str">
            <v>PT6</v>
          </cell>
          <cell r="E5481">
            <v>8821</v>
          </cell>
          <cell r="F5481" t="str">
            <v>LR</v>
          </cell>
          <cell r="G5481">
            <v>36000</v>
          </cell>
        </row>
        <row r="5482">
          <cell r="A5482">
            <v>1100001446</v>
          </cell>
          <cell r="B5482" t="str">
            <v>MA</v>
          </cell>
          <cell r="C5482" t="str">
            <v>HKTF1-316-00-VN</v>
          </cell>
          <cell r="D5482" t="str">
            <v>LR</v>
          </cell>
          <cell r="E5482">
            <v>16928</v>
          </cell>
          <cell r="F5482" t="str">
            <v>KD</v>
          </cell>
          <cell r="G5482">
            <v>35000</v>
          </cell>
        </row>
        <row r="5483">
          <cell r="A5483">
            <v>800001607</v>
          </cell>
          <cell r="C5483" t="str">
            <v xml:space="preserve">HKTF2-391A (BTP1) </v>
          </cell>
          <cell r="D5483" t="str">
            <v>RÌn</v>
          </cell>
          <cell r="E5483">
            <v>0</v>
          </cell>
          <cell r="F5483" t="str">
            <v>BTP</v>
          </cell>
          <cell r="G5483">
            <v>0</v>
          </cell>
        </row>
        <row r="5484">
          <cell r="A5484">
            <v>820001607</v>
          </cell>
          <cell r="C5484" t="str">
            <v xml:space="preserve">HKTF2-391A (BTP1) </v>
          </cell>
          <cell r="D5484" t="str">
            <v>BTP</v>
          </cell>
          <cell r="E5484">
            <v>0</v>
          </cell>
          <cell r="F5484" t="str">
            <v>PT6</v>
          </cell>
          <cell r="G5484">
            <v>0</v>
          </cell>
        </row>
        <row r="5485">
          <cell r="A5485">
            <v>800014063</v>
          </cell>
          <cell r="C5485" t="str">
            <v>HKTF2-391-0A-VN (BTP1B)</v>
          </cell>
          <cell r="D5485" t="str">
            <v>PT6</v>
          </cell>
          <cell r="E5485">
            <v>0</v>
          </cell>
          <cell r="F5485" t="str">
            <v>LR</v>
          </cell>
          <cell r="G5485">
            <v>0</v>
          </cell>
        </row>
        <row r="5486">
          <cell r="A5486">
            <v>800001507</v>
          </cell>
          <cell r="C5486" t="str">
            <v>HKTF2-391-0A-VN (BTP3)</v>
          </cell>
          <cell r="D5486" t="str">
            <v>LR</v>
          </cell>
          <cell r="E5486">
            <v>0</v>
          </cell>
          <cell r="F5486" t="str">
            <v>BTP</v>
          </cell>
          <cell r="G5486">
            <v>0</v>
          </cell>
        </row>
        <row r="5487">
          <cell r="A5487">
            <v>820001507</v>
          </cell>
          <cell r="C5487" t="str">
            <v>HKTF2-391-0A-VN (BTP3)</v>
          </cell>
          <cell r="D5487" t="str">
            <v>BTP</v>
          </cell>
          <cell r="E5487">
            <v>2085</v>
          </cell>
          <cell r="F5487" t="str">
            <v>LS</v>
          </cell>
          <cell r="G5487">
            <v>0</v>
          </cell>
        </row>
        <row r="5488">
          <cell r="A5488">
            <v>800005043</v>
          </cell>
          <cell r="C5488" t="str">
            <v>HKTF2-391-0A-VN (BTP3A)</v>
          </cell>
          <cell r="D5488" t="str">
            <v>LS</v>
          </cell>
          <cell r="E5488">
            <v>0</v>
          </cell>
          <cell r="F5488" t="str">
            <v>BTP</v>
          </cell>
          <cell r="G5488">
            <v>2000</v>
          </cell>
        </row>
        <row r="5489">
          <cell r="A5489">
            <v>820005043</v>
          </cell>
          <cell r="C5489" t="str">
            <v>HKTF2-391-0A-VN (BTP3A)</v>
          </cell>
          <cell r="D5489" t="str">
            <v>BTP</v>
          </cell>
          <cell r="E5489">
            <v>0</v>
          </cell>
          <cell r="F5489" t="str">
            <v>LR</v>
          </cell>
          <cell r="G5489">
            <v>0</v>
          </cell>
        </row>
        <row r="5490">
          <cell r="A5490">
            <v>800005044</v>
          </cell>
          <cell r="C5490" t="str">
            <v>HKTF2-391-0A-VN (BTP4A)</v>
          </cell>
          <cell r="D5490" t="str">
            <v>LR</v>
          </cell>
          <cell r="E5490">
            <v>0</v>
          </cell>
          <cell r="F5490" t="str">
            <v>PT6</v>
          </cell>
          <cell r="G5490">
            <v>2000</v>
          </cell>
        </row>
        <row r="5491">
          <cell r="A5491">
            <v>800002783</v>
          </cell>
          <cell r="C5491" t="str">
            <v>HKTF2-391-0A-VN (BTP4)</v>
          </cell>
          <cell r="D5491" t="str">
            <v>PT6</v>
          </cell>
          <cell r="E5491">
            <v>0</v>
          </cell>
          <cell r="F5491" t="str">
            <v>PT2</v>
          </cell>
          <cell r="G5491">
            <v>0</v>
          </cell>
        </row>
        <row r="5492">
          <cell r="A5492">
            <v>800001509</v>
          </cell>
          <cell r="C5492" t="str">
            <v>HKTF2-391-0A-VN (BTP5) Than</v>
          </cell>
          <cell r="D5492" t="str">
            <v>PT2</v>
          </cell>
          <cell r="E5492">
            <v>0</v>
          </cell>
          <cell r="F5492" t="str">
            <v>LR</v>
          </cell>
          <cell r="G5492">
            <v>2000</v>
          </cell>
        </row>
        <row r="5493">
          <cell r="A5493">
            <v>800002773</v>
          </cell>
          <cell r="B5493" t="str">
            <v>MA</v>
          </cell>
          <cell r="C5493" t="str">
            <v>HKTF2-391-0A-VN (BTP5A) Than</v>
          </cell>
          <cell r="D5493" t="str">
            <v>LR</v>
          </cell>
          <cell r="E5493">
            <v>-1214</v>
          </cell>
          <cell r="F5493" t="str">
            <v>PT3</v>
          </cell>
          <cell r="G5493">
            <v>2000</v>
          </cell>
        </row>
        <row r="5494">
          <cell r="A5494">
            <v>800001470</v>
          </cell>
          <cell r="C5494" t="str">
            <v>HKTF2-392 (BTP1)</v>
          </cell>
          <cell r="D5494" t="str">
            <v>RÌn</v>
          </cell>
          <cell r="E5494">
            <v>0</v>
          </cell>
          <cell r="F5494" t="str">
            <v>BTP</v>
          </cell>
          <cell r="G5494">
            <v>0</v>
          </cell>
        </row>
        <row r="5495">
          <cell r="A5495">
            <v>820001470</v>
          </cell>
          <cell r="C5495" t="str">
            <v>HKTF2-392 (BTP1)</v>
          </cell>
          <cell r="D5495" t="str">
            <v>BTP</v>
          </cell>
          <cell r="E5495">
            <v>0</v>
          </cell>
          <cell r="F5495" t="str">
            <v>PT6</v>
          </cell>
          <cell r="G5495">
            <v>0</v>
          </cell>
        </row>
        <row r="5496">
          <cell r="A5496">
            <v>1100001461</v>
          </cell>
          <cell r="C5496" t="str">
            <v>HKTF2-392-00-VN</v>
          </cell>
          <cell r="D5496" t="str">
            <v>PT6</v>
          </cell>
          <cell r="E5496">
            <v>1955</v>
          </cell>
          <cell r="F5496" t="str">
            <v>KD</v>
          </cell>
          <cell r="G5496">
            <v>0</v>
          </cell>
        </row>
        <row r="5497">
          <cell r="A5497">
            <v>1100001774</v>
          </cell>
          <cell r="B5497" t="str">
            <v>MA</v>
          </cell>
          <cell r="C5497" t="str">
            <v>HKTF2-392 (giao mộc)-OA-VN</v>
          </cell>
          <cell r="D5497" t="str">
            <v>PT6</v>
          </cell>
          <cell r="E5497">
            <v>0</v>
          </cell>
          <cell r="F5497" t="str">
            <v>KD</v>
          </cell>
          <cell r="G5497">
            <v>0</v>
          </cell>
        </row>
        <row r="5498">
          <cell r="A5498">
            <v>800001554</v>
          </cell>
          <cell r="C5498" t="str">
            <v>HKTF2-497B (BTP1 dËp</v>
          </cell>
          <cell r="D5498" t="str">
            <v>PT2</v>
          </cell>
          <cell r="E5498">
            <v>6620</v>
          </cell>
          <cell r="F5498" t="str">
            <v>PT3</v>
          </cell>
          <cell r="G5498">
            <v>0</v>
          </cell>
        </row>
        <row r="5499">
          <cell r="A5499">
            <v>800001782</v>
          </cell>
          <cell r="C5499" t="str">
            <v>HKTF2-497B (BTP2)</v>
          </cell>
          <cell r="D5499" t="str">
            <v>PT3</v>
          </cell>
          <cell r="E5499">
            <v>-2409</v>
          </cell>
          <cell r="F5499" t="str">
            <v>PT1</v>
          </cell>
          <cell r="G5499">
            <v>0</v>
          </cell>
        </row>
        <row r="5500">
          <cell r="A5500">
            <v>1100001506</v>
          </cell>
          <cell r="B5500" t="str">
            <v>MA</v>
          </cell>
          <cell r="C5500" t="str">
            <v>HKTF2-153-30-VN</v>
          </cell>
          <cell r="D5500" t="str">
            <v>PT3</v>
          </cell>
          <cell r="E5500">
            <v>689</v>
          </cell>
          <cell r="F5500" t="str">
            <v>KD</v>
          </cell>
          <cell r="G5500">
            <v>1000</v>
          </cell>
        </row>
        <row r="5501">
          <cell r="A5501">
            <v>1100001773</v>
          </cell>
          <cell r="B5501" t="str">
            <v>MA</v>
          </cell>
          <cell r="C5501" t="str">
            <v>HKTZ2-153-00-VN</v>
          </cell>
          <cell r="D5501" t="str">
            <v>PT6</v>
          </cell>
          <cell r="E5501">
            <v>0</v>
          </cell>
          <cell r="F5501" t="str">
            <v>KD</v>
          </cell>
          <cell r="G5501">
            <v>0</v>
          </cell>
        </row>
        <row r="5502">
          <cell r="A5502">
            <v>800006441</v>
          </cell>
          <cell r="C5502" t="str">
            <v>HKTF2-351-30-VN(BTP1)</v>
          </cell>
          <cell r="D5502" t="str">
            <v>RÌn</v>
          </cell>
          <cell r="E5502">
            <v>4569.1906005221936</v>
          </cell>
          <cell r="F5502" t="str">
            <v>BTP</v>
          </cell>
          <cell r="G5502">
            <v>0</v>
          </cell>
        </row>
        <row r="5503">
          <cell r="A5503">
            <v>820006441</v>
          </cell>
          <cell r="C5503" t="str">
            <v>HKTF2-351-30-VN(BTP1)</v>
          </cell>
          <cell r="D5503" t="str">
            <v>BTP</v>
          </cell>
          <cell r="E5503">
            <v>-3800</v>
          </cell>
          <cell r="F5503" t="str">
            <v>PT6</v>
          </cell>
          <cell r="G5503">
            <v>0</v>
          </cell>
        </row>
        <row r="5504">
          <cell r="A5504">
            <v>1100002242</v>
          </cell>
          <cell r="B5504" t="str">
            <v>MA</v>
          </cell>
          <cell r="C5504" t="str">
            <v>HKTF2-351-30-VN</v>
          </cell>
          <cell r="D5504" t="str">
            <v>PT6</v>
          </cell>
          <cell r="E5504">
            <v>3944</v>
          </cell>
          <cell r="F5504" t="str">
            <v>KD</v>
          </cell>
          <cell r="G5504">
            <v>0</v>
          </cell>
        </row>
        <row r="5505">
          <cell r="A5505">
            <v>800004952</v>
          </cell>
          <cell r="C5505" t="str">
            <v>HKTW1-570-0A-VN (BTP1)</v>
          </cell>
          <cell r="D5505" t="str">
            <v>RÌn</v>
          </cell>
          <cell r="E5505">
            <v>0</v>
          </cell>
          <cell r="F5505" t="str">
            <v>BTP</v>
          </cell>
          <cell r="G5505">
            <v>0</v>
          </cell>
        </row>
        <row r="5506">
          <cell r="A5506">
            <v>820004952</v>
          </cell>
          <cell r="C5506" t="str">
            <v>HKTW1-570-0A-VN (BTP1)</v>
          </cell>
          <cell r="D5506" t="str">
            <v>BTP</v>
          </cell>
          <cell r="E5506">
            <v>0</v>
          </cell>
          <cell r="F5506" t="str">
            <v>PT6</v>
          </cell>
          <cell r="G5506">
            <v>0</v>
          </cell>
        </row>
        <row r="5507">
          <cell r="A5507">
            <v>1100002781</v>
          </cell>
          <cell r="B5507" t="str">
            <v>MA</v>
          </cell>
          <cell r="C5507" t="str">
            <v>HKTW1-570-0A-VN</v>
          </cell>
          <cell r="D5507" t="str">
            <v>PT6</v>
          </cell>
          <cell r="E5507">
            <v>2725</v>
          </cell>
          <cell r="F5507" t="str">
            <v>KD</v>
          </cell>
          <cell r="G5507">
            <v>0</v>
          </cell>
        </row>
        <row r="5508">
          <cell r="A5508">
            <v>800004951</v>
          </cell>
          <cell r="C5508" t="str">
            <v>HKTW1-578-0A-VN (BTP1)</v>
          </cell>
          <cell r="D5508" t="str">
            <v>RÌn</v>
          </cell>
          <cell r="E5508">
            <v>1328.1460255113561</v>
          </cell>
          <cell r="F5508" t="str">
            <v>BTP</v>
          </cell>
          <cell r="G5508">
            <v>0</v>
          </cell>
        </row>
        <row r="5509">
          <cell r="A5509">
            <v>820004951</v>
          </cell>
          <cell r="C5509" t="str">
            <v>HKTW1-578-0A-VN (BTP1)</v>
          </cell>
          <cell r="D5509" t="str">
            <v>BTP</v>
          </cell>
          <cell r="E5509">
            <v>-8007.751390293648</v>
          </cell>
          <cell r="F5509" t="str">
            <v>PT6</v>
          </cell>
          <cell r="G5509">
            <v>0</v>
          </cell>
        </row>
        <row r="5510">
          <cell r="A5510">
            <v>820005145</v>
          </cell>
          <cell r="C5510" t="str">
            <v>HKTW1-578-0A-VN (BTP2)</v>
          </cell>
          <cell r="D5510" t="str">
            <v>BTP</v>
          </cell>
          <cell r="E5510">
            <v>0</v>
          </cell>
          <cell r="F5510" t="str">
            <v>Bi</v>
          </cell>
          <cell r="G5510">
            <v>0</v>
          </cell>
        </row>
        <row r="5511">
          <cell r="A5511">
            <v>1100002909</v>
          </cell>
          <cell r="B5511" t="str">
            <v>MA</v>
          </cell>
          <cell r="C5511" t="str">
            <v>HKTW1-578-0A-VN</v>
          </cell>
          <cell r="D5511" t="str">
            <v>PT6</v>
          </cell>
          <cell r="E5511">
            <v>1552</v>
          </cell>
          <cell r="F5511" t="str">
            <v>KD</v>
          </cell>
          <cell r="G5511">
            <v>10000</v>
          </cell>
        </row>
        <row r="5512">
          <cell r="A5512">
            <v>800004978</v>
          </cell>
          <cell r="C5512" t="str">
            <v>HKTW2-436-0A-VN(BTP1)</v>
          </cell>
          <cell r="D5512" t="str">
            <v>RÌn</v>
          </cell>
          <cell r="E5512">
            <v>-10</v>
          </cell>
          <cell r="F5512" t="str">
            <v>CN</v>
          </cell>
          <cell r="G5512">
            <v>12000</v>
          </cell>
        </row>
        <row r="5513">
          <cell r="A5513">
            <v>800005141</v>
          </cell>
          <cell r="C5513" t="str">
            <v>HKTW2-436-0A-VN(BTP2)</v>
          </cell>
          <cell r="D5513" t="str">
            <v>CN</v>
          </cell>
          <cell r="E5513">
            <v>1310</v>
          </cell>
          <cell r="F5513" t="str">
            <v>RÌn</v>
          </cell>
          <cell r="G5513">
            <v>12000</v>
          </cell>
        </row>
        <row r="5514">
          <cell r="A5514">
            <v>800005142</v>
          </cell>
          <cell r="C5514" t="str">
            <v>HKTW2-436-0A-VN(BTP3)</v>
          </cell>
          <cell r="D5514" t="str">
            <v>RÌn</v>
          </cell>
          <cell r="E5514">
            <v>-564</v>
          </cell>
          <cell r="F5514" t="str">
            <v>PT6</v>
          </cell>
          <cell r="G5514">
            <v>12000</v>
          </cell>
        </row>
        <row r="5515">
          <cell r="A5515">
            <v>800005104</v>
          </cell>
          <cell r="C5515" t="str">
            <v>HKTW2-436-0A-VN(BTP4)</v>
          </cell>
          <cell r="D5515" t="str">
            <v>PT6</v>
          </cell>
          <cell r="E5515">
            <v>-289</v>
          </cell>
          <cell r="F5515" t="str">
            <v>CN</v>
          </cell>
          <cell r="G5515">
            <v>11000</v>
          </cell>
        </row>
        <row r="5516">
          <cell r="A5516">
            <v>1100002789</v>
          </cell>
          <cell r="B5516" t="str">
            <v>MA</v>
          </cell>
          <cell r="C5516" t="str">
            <v>HKTW2-436-0A-VN</v>
          </cell>
          <cell r="D5516" t="str">
            <v>CN</v>
          </cell>
          <cell r="E5516">
            <v>6403</v>
          </cell>
          <cell r="F5516" t="str">
            <v>KD</v>
          </cell>
          <cell r="G5516">
            <v>8500</v>
          </cell>
        </row>
        <row r="5517">
          <cell r="A5517">
            <v>800009019</v>
          </cell>
          <cell r="C5517" t="str">
            <v>HKTW2-436-0A-RT(BTP3)</v>
          </cell>
          <cell r="D5517" t="str">
            <v>RÌn</v>
          </cell>
          <cell r="E5517">
            <v>0</v>
          </cell>
          <cell r="F5517" t="str">
            <v>Bi</v>
          </cell>
          <cell r="G5517">
            <v>0</v>
          </cell>
        </row>
        <row r="5518">
          <cell r="A5518">
            <v>800009020</v>
          </cell>
          <cell r="C5518" t="str">
            <v>HKTW2-436-0A-RT(BTP4)</v>
          </cell>
          <cell r="D5518" t="str">
            <v>PT6</v>
          </cell>
          <cell r="E5518">
            <v>0</v>
          </cell>
          <cell r="F5518" t="str">
            <v>CN</v>
          </cell>
          <cell r="G5518">
            <v>0</v>
          </cell>
        </row>
        <row r="5519">
          <cell r="A5519">
            <v>800009229</v>
          </cell>
          <cell r="C5519" t="str">
            <v>HKTW2-436-0A-RT(BTP5)</v>
          </cell>
          <cell r="D5519" t="str">
            <v>CN</v>
          </cell>
          <cell r="E5519">
            <v>0</v>
          </cell>
          <cell r="F5519" t="str">
            <v>PT1</v>
          </cell>
          <cell r="G5519">
            <v>0</v>
          </cell>
        </row>
        <row r="5520">
          <cell r="A5520">
            <v>1100006389</v>
          </cell>
          <cell r="B5520" t="str">
            <v>MA</v>
          </cell>
          <cell r="C5520" t="str">
            <v>HKTW2-436-OA-RT</v>
          </cell>
          <cell r="D5520" t="str">
            <v>CN</v>
          </cell>
          <cell r="E5520">
            <v>0</v>
          </cell>
          <cell r="F5520" t="str">
            <v>KD</v>
          </cell>
          <cell r="G5520">
            <v>0</v>
          </cell>
        </row>
        <row r="5521">
          <cell r="A5521">
            <v>1100006470</v>
          </cell>
          <cell r="B5521" t="str">
            <v>SRT</v>
          </cell>
          <cell r="C5521" t="str">
            <v>HKTW2-436-00-RT</v>
          </cell>
          <cell r="D5521" t="str">
            <v>RÌn</v>
          </cell>
          <cell r="E5521">
            <v>300</v>
          </cell>
          <cell r="F5521" t="str">
            <v>KD</v>
          </cell>
          <cell r="G5521">
            <v>0</v>
          </cell>
        </row>
        <row r="5522">
          <cell r="A5522">
            <v>800004953</v>
          </cell>
          <cell r="C5522" t="str">
            <v>HKTW2-392-0A-VN (BTP1)</v>
          </cell>
          <cell r="D5522" t="str">
            <v>RÌn</v>
          </cell>
          <cell r="E5522">
            <v>0</v>
          </cell>
          <cell r="F5522" t="str">
            <v>BTP</v>
          </cell>
          <cell r="G5522">
            <v>0</v>
          </cell>
        </row>
        <row r="5523">
          <cell r="A5523">
            <v>820004953</v>
          </cell>
          <cell r="C5523" t="str">
            <v>HKTW2-392-0A-VN (BTP1)</v>
          </cell>
          <cell r="D5523" t="str">
            <v>BTP</v>
          </cell>
          <cell r="E5523">
            <v>-322739</v>
          </cell>
          <cell r="F5523" t="str">
            <v>PT6</v>
          </cell>
          <cell r="G5523">
            <v>0</v>
          </cell>
        </row>
        <row r="5524">
          <cell r="A5524">
            <v>800012707</v>
          </cell>
          <cell r="C5524" t="str">
            <v>HKTW2-392-0A-VN (BTP2)</v>
          </cell>
          <cell r="D5524" t="str">
            <v>PT6</v>
          </cell>
          <cell r="E5524">
            <v>10000</v>
          </cell>
          <cell r="F5524" t="str">
            <v>BTP</v>
          </cell>
          <cell r="G5524">
            <v>25000</v>
          </cell>
        </row>
        <row r="5525">
          <cell r="A5525">
            <v>820012707</v>
          </cell>
          <cell r="C5525" t="str">
            <v>HKTW2-392-0A-VN (BTP2)</v>
          </cell>
          <cell r="D5525" t="str">
            <v>BTP</v>
          </cell>
          <cell r="E5525">
            <v>7885</v>
          </cell>
          <cell r="F5525" t="str">
            <v>DA</v>
          </cell>
          <cell r="G5525">
            <v>0</v>
          </cell>
        </row>
        <row r="5526">
          <cell r="A5526">
            <v>1100002910</v>
          </cell>
          <cell r="B5526" t="str">
            <v>MA</v>
          </cell>
          <cell r="C5526" t="str">
            <v>HKTW2-392-0A-VN</v>
          </cell>
          <cell r="D5526" t="str">
            <v>DA</v>
          </cell>
          <cell r="E5526">
            <v>16200</v>
          </cell>
          <cell r="F5526" t="str">
            <v>KD</v>
          </cell>
          <cell r="G5526">
            <v>28000</v>
          </cell>
        </row>
        <row r="5527">
          <cell r="A5527">
            <v>1100006393</v>
          </cell>
          <cell r="B5527" t="str">
            <v>SRT</v>
          </cell>
          <cell r="C5527" t="str">
            <v>HK042-392-00-TH-PR</v>
          </cell>
          <cell r="D5527" t="str">
            <v>PT6</v>
          </cell>
          <cell r="E5527">
            <v>0</v>
          </cell>
          <cell r="F5527" t="str">
            <v>KD</v>
          </cell>
          <cell r="G5527">
            <v>0</v>
          </cell>
        </row>
        <row r="5528">
          <cell r="A5528">
            <v>1100008856</v>
          </cell>
          <cell r="B5528" t="str">
            <v>MA</v>
          </cell>
          <cell r="C5528" t="str">
            <v>HK042-392-00-VN-SZ</v>
          </cell>
          <cell r="D5528" t="str">
            <v>PT6</v>
          </cell>
          <cell r="E5528">
            <v>0</v>
          </cell>
          <cell r="F5528" t="str">
            <v>KD</v>
          </cell>
          <cell r="G5528">
            <v>0</v>
          </cell>
        </row>
        <row r="5529">
          <cell r="A5529">
            <v>110002928</v>
          </cell>
          <cell r="B5529" t="str">
            <v>MA</v>
          </cell>
          <cell r="C5529" t="str">
            <v>HK042-392-00-VN</v>
          </cell>
          <cell r="D5529" t="str">
            <v>PT6</v>
          </cell>
          <cell r="E5529">
            <v>4926</v>
          </cell>
          <cell r="F5529" t="str">
            <v>KD</v>
          </cell>
        </row>
        <row r="5530">
          <cell r="A5530">
            <v>800004966</v>
          </cell>
          <cell r="C5530" t="str">
            <v>HKRJ2-436-0A-VN(BTP1)</v>
          </cell>
          <cell r="D5530" t="str">
            <v>RÌn</v>
          </cell>
          <cell r="E5530">
            <v>0</v>
          </cell>
          <cell r="F5530" t="str">
            <v>Bi</v>
          </cell>
          <cell r="G5530">
            <v>0</v>
          </cell>
        </row>
        <row r="5531">
          <cell r="A5531">
            <v>800004962</v>
          </cell>
          <cell r="C5531" t="str">
            <v>HKRJ2-436-0A-VN(BTP2)</v>
          </cell>
          <cell r="D5531" t="str">
            <v>PT6</v>
          </cell>
          <cell r="E5531">
            <v>0</v>
          </cell>
          <cell r="F5531" t="str">
            <v>CN</v>
          </cell>
          <cell r="G5531">
            <v>0</v>
          </cell>
        </row>
        <row r="5532">
          <cell r="A5532">
            <v>800004963</v>
          </cell>
          <cell r="C5532" t="str">
            <v>HKRJ2-436-0A-VN(BTP3)</v>
          </cell>
          <cell r="D5532" t="str">
            <v>CN</v>
          </cell>
          <cell r="E5532">
            <v>0</v>
          </cell>
          <cell r="F5532" t="str">
            <v>RÌn</v>
          </cell>
          <cell r="G5532">
            <v>0</v>
          </cell>
        </row>
        <row r="5533">
          <cell r="A5533">
            <v>800005115</v>
          </cell>
          <cell r="C5533" t="str">
            <v>HKRJ2-436-0A-VN(BTP4)</v>
          </cell>
          <cell r="D5533" t="str">
            <v>RÌn</v>
          </cell>
          <cell r="E5533">
            <v>0</v>
          </cell>
          <cell r="F5533" t="str">
            <v>CN</v>
          </cell>
          <cell r="G5533">
            <v>0</v>
          </cell>
        </row>
        <row r="5534">
          <cell r="A5534">
            <v>800005140</v>
          </cell>
          <cell r="C5534" t="str">
            <v>HKRJ2-436-0A-VN(BTP5)</v>
          </cell>
          <cell r="E5534">
            <v>0</v>
          </cell>
          <cell r="G5534">
            <v>0</v>
          </cell>
        </row>
        <row r="5535">
          <cell r="A5535">
            <v>1100002783</v>
          </cell>
          <cell r="B5535" t="str">
            <v>MA</v>
          </cell>
          <cell r="C5535" t="str">
            <v>HKRJ2-436-0A-VN</v>
          </cell>
          <cell r="D5535" t="str">
            <v>CN</v>
          </cell>
          <cell r="E5535">
            <v>628</v>
          </cell>
          <cell r="F5535" t="str">
            <v>KD</v>
          </cell>
          <cell r="G5535">
            <v>0</v>
          </cell>
        </row>
        <row r="5536">
          <cell r="A5536">
            <v>800009028</v>
          </cell>
          <cell r="C5536" t="str">
            <v>HMGZ2-153-OD-VN (BTP1)</v>
          </cell>
          <cell r="D5536" t="str">
            <v>LS</v>
          </cell>
          <cell r="E5536">
            <v>0</v>
          </cell>
          <cell r="F5536" t="str">
            <v>BTP</v>
          </cell>
          <cell r="G5536">
            <v>0</v>
          </cell>
        </row>
        <row r="5537">
          <cell r="A5537">
            <v>820009028</v>
          </cell>
          <cell r="C5537" t="str">
            <v>HMGZ2-153-OD-VN (BTP1)</v>
          </cell>
          <cell r="D5537" t="str">
            <v>BTP</v>
          </cell>
          <cell r="E5537">
            <v>0</v>
          </cell>
          <cell r="F5537" t="str">
            <v>PT2</v>
          </cell>
          <cell r="G5537">
            <v>0</v>
          </cell>
        </row>
        <row r="5538">
          <cell r="A5538">
            <v>1100003523</v>
          </cell>
          <cell r="B5538" t="str">
            <v>MA</v>
          </cell>
          <cell r="C5538" t="str">
            <v>HMGZ2-153-00-VN</v>
          </cell>
          <cell r="D5538" t="str">
            <v>PT2</v>
          </cell>
          <cell r="E5538">
            <v>0</v>
          </cell>
          <cell r="F5538" t="str">
            <v>KD</v>
          </cell>
          <cell r="G5538">
            <v>0</v>
          </cell>
        </row>
        <row r="5539">
          <cell r="A5539">
            <v>1100007378</v>
          </cell>
          <cell r="B5539" t="str">
            <v>MA</v>
          </cell>
          <cell r="C5539" t="str">
            <v>HMJW2-153-OB-VN</v>
          </cell>
          <cell r="D5539" t="str">
            <v>PT2</v>
          </cell>
          <cell r="E5539">
            <v>117</v>
          </cell>
          <cell r="F5539" t="str">
            <v>KD</v>
          </cell>
          <cell r="G5539">
            <v>0</v>
          </cell>
        </row>
        <row r="5540">
          <cell r="A5540">
            <v>800006768</v>
          </cell>
          <cell r="C5540" t="str">
            <v>HMGZ2-394-OA-VN (BTP1)</v>
          </cell>
          <cell r="D5540" t="str">
            <v>RÌn</v>
          </cell>
          <cell r="E5540">
            <v>0</v>
          </cell>
          <cell r="F5540" t="str">
            <v>XÝch</v>
          </cell>
          <cell r="G5540">
            <v>0</v>
          </cell>
        </row>
        <row r="5541">
          <cell r="A5541">
            <v>1100003525</v>
          </cell>
          <cell r="B5541" t="str">
            <v>MA</v>
          </cell>
          <cell r="C5541" t="str">
            <v>HMGZ2-394-00-VN</v>
          </cell>
          <cell r="D5541" t="str">
            <v>PT6</v>
          </cell>
          <cell r="E5541">
            <v>554</v>
          </cell>
          <cell r="F5541" t="str">
            <v>KD</v>
          </cell>
          <cell r="G5541">
            <v>0</v>
          </cell>
        </row>
        <row r="5542">
          <cell r="A5542">
            <v>800010602</v>
          </cell>
          <cell r="C5542" t="str">
            <v>HMGZ2-551-00-VN (BTP1)</v>
          </cell>
          <cell r="D5542" t="str">
            <v>PT5</v>
          </cell>
          <cell r="E5542">
            <v>0</v>
          </cell>
          <cell r="F5542" t="str">
            <v>Bi</v>
          </cell>
          <cell r="G5542">
            <v>0</v>
          </cell>
        </row>
        <row r="5543">
          <cell r="A5543">
            <v>1100003618</v>
          </cell>
          <cell r="B5543" t="str">
            <v>MA</v>
          </cell>
          <cell r="C5543" t="str">
            <v>HMGZ2-551-00-VN</v>
          </cell>
          <cell r="D5543" t="str">
            <v>PT6</v>
          </cell>
          <cell r="E5543">
            <v>813</v>
          </cell>
          <cell r="F5543" t="str">
            <v>KD</v>
          </cell>
          <cell r="G5543">
            <v>0</v>
          </cell>
        </row>
        <row r="5544">
          <cell r="A5544">
            <v>1100003526</v>
          </cell>
          <cell r="B5544" t="str">
            <v>MA</v>
          </cell>
          <cell r="C5544" t="str">
            <v>HMGZ2-395-00-VN</v>
          </cell>
          <cell r="D5544" t="str">
            <v>RÌn</v>
          </cell>
          <cell r="E5544">
            <v>2127</v>
          </cell>
          <cell r="F5544" t="str">
            <v>KD</v>
          </cell>
          <cell r="G5544">
            <v>0</v>
          </cell>
        </row>
        <row r="5545">
          <cell r="A5545">
            <v>800006736</v>
          </cell>
          <cell r="C5545" t="str">
            <v>HKV31-383-60-VN (BTP1)</v>
          </cell>
          <cell r="D5545" t="str">
            <v>RÌn</v>
          </cell>
          <cell r="E5545">
            <v>0</v>
          </cell>
          <cell r="F5545" t="str">
            <v>BTP</v>
          </cell>
          <cell r="G5545">
            <v>0</v>
          </cell>
        </row>
        <row r="5546">
          <cell r="A5546">
            <v>820006736</v>
          </cell>
          <cell r="C5546" t="str">
            <v>HKV31-383-60-VN (BTP1)</v>
          </cell>
          <cell r="D5546" t="str">
            <v>BTP</v>
          </cell>
          <cell r="E5546">
            <v>0</v>
          </cell>
          <cell r="F5546" t="str">
            <v>XÝch</v>
          </cell>
          <cell r="G5546">
            <v>0</v>
          </cell>
        </row>
        <row r="5547">
          <cell r="A5547">
            <v>800006796</v>
          </cell>
          <cell r="C5547" t="str">
            <v>HKV31-383-60-VN (BTP2)</v>
          </cell>
          <cell r="D5547" t="str">
            <v>PT6</v>
          </cell>
          <cell r="E5547">
            <v>0</v>
          </cell>
          <cell r="F5547" t="str">
            <v>CN</v>
          </cell>
          <cell r="G5547">
            <v>0</v>
          </cell>
        </row>
        <row r="5548">
          <cell r="A5548">
            <v>800006772</v>
          </cell>
          <cell r="C5548" t="str">
            <v>HKV31-383-60-VN (BTP3)</v>
          </cell>
          <cell r="D5548" t="str">
            <v>CN</v>
          </cell>
          <cell r="E5548">
            <v>0</v>
          </cell>
          <cell r="F5548" t="str">
            <v>BTP</v>
          </cell>
          <cell r="G5548">
            <v>0</v>
          </cell>
        </row>
        <row r="5549">
          <cell r="A5549">
            <v>820006772</v>
          </cell>
          <cell r="C5549" t="str">
            <v>HKV31-383-60-VN (BTP3)</v>
          </cell>
          <cell r="D5549" t="str">
            <v>BTP</v>
          </cell>
          <cell r="E5549">
            <v>0</v>
          </cell>
          <cell r="F5549" t="str">
            <v>DA</v>
          </cell>
          <cell r="G5549">
            <v>0</v>
          </cell>
        </row>
        <row r="5550">
          <cell r="A5550">
            <v>800006797</v>
          </cell>
          <cell r="C5550" t="str">
            <v>HKV31-383-60-VN (BTP4)</v>
          </cell>
          <cell r="D5550" t="str">
            <v>DA</v>
          </cell>
          <cell r="E5550">
            <v>0</v>
          </cell>
          <cell r="F5550" t="str">
            <v>BTP</v>
          </cell>
          <cell r="G5550">
            <v>0</v>
          </cell>
        </row>
        <row r="5551">
          <cell r="A5551">
            <v>820006797</v>
          </cell>
          <cell r="C5551" t="str">
            <v>HKV31-383-60-VN (BTP4)</v>
          </cell>
          <cell r="D5551" t="str">
            <v>BTP</v>
          </cell>
          <cell r="E5551">
            <v>0</v>
          </cell>
          <cell r="F5551" t="str">
            <v>LR</v>
          </cell>
          <cell r="G5551">
            <v>0</v>
          </cell>
        </row>
        <row r="5552">
          <cell r="A5552">
            <v>800006773</v>
          </cell>
          <cell r="C5552" t="str">
            <v>HKV31-383-60-VN (BTP5)</v>
          </cell>
          <cell r="D5552" t="str">
            <v>LR</v>
          </cell>
          <cell r="E5552">
            <v>0</v>
          </cell>
          <cell r="F5552" t="str">
            <v>Bi</v>
          </cell>
          <cell r="G5552">
            <v>0</v>
          </cell>
        </row>
        <row r="5553">
          <cell r="A5553">
            <v>800008881</v>
          </cell>
          <cell r="C5553" t="str">
            <v>HKV31-383-60-VN (BTP6)</v>
          </cell>
          <cell r="D5553" t="str">
            <v>PT6</v>
          </cell>
          <cell r="F5553" t="str">
            <v>LR</v>
          </cell>
          <cell r="G5553">
            <v>0</v>
          </cell>
        </row>
        <row r="5554">
          <cell r="A5554">
            <v>800006791</v>
          </cell>
          <cell r="C5554" t="str">
            <v>HKV31-383-60-VN (BTP7)</v>
          </cell>
          <cell r="D5554" t="str">
            <v>LR</v>
          </cell>
          <cell r="E5554">
            <v>0</v>
          </cell>
          <cell r="F5554" t="str">
            <v>Bi</v>
          </cell>
          <cell r="G5554">
            <v>0</v>
          </cell>
        </row>
        <row r="5555">
          <cell r="A5555">
            <v>800008882</v>
          </cell>
          <cell r="C5555" t="str">
            <v>HKV31-383-60-VN (BTP8)</v>
          </cell>
          <cell r="D5555" t="str">
            <v>PT6</v>
          </cell>
          <cell r="E5555">
            <v>0</v>
          </cell>
          <cell r="F5555" t="str">
            <v>PT2</v>
          </cell>
          <cell r="G5555">
            <v>0</v>
          </cell>
        </row>
        <row r="5556">
          <cell r="A5556">
            <v>1100003530</v>
          </cell>
          <cell r="B5556" t="str">
            <v>MA</v>
          </cell>
          <cell r="C5556" t="str">
            <v>HKV31-383-60-VN</v>
          </cell>
          <cell r="D5556" t="str">
            <v>PT2</v>
          </cell>
          <cell r="E5556">
            <v>187</v>
          </cell>
          <cell r="F5556" t="str">
            <v>KD</v>
          </cell>
          <cell r="G5556">
            <v>0</v>
          </cell>
        </row>
        <row r="5557">
          <cell r="A5557">
            <v>800014367</v>
          </cell>
          <cell r="C5557" t="str">
            <v>HGS72-436-6A-VN (BTP1A)</v>
          </cell>
          <cell r="D5557" t="str">
            <v>PT6</v>
          </cell>
          <cell r="E5557">
            <v>0</v>
          </cell>
          <cell r="F5557" t="str">
            <v>RÌn</v>
          </cell>
          <cell r="G5557">
            <v>0</v>
          </cell>
        </row>
        <row r="5558">
          <cell r="A5558">
            <v>800014368</v>
          </cell>
          <cell r="C5558" t="str">
            <v>HGS72-436-6A-VN (BTP1B)</v>
          </cell>
          <cell r="D5558" t="str">
            <v>RÌn</v>
          </cell>
          <cell r="E5558">
            <v>0</v>
          </cell>
          <cell r="F5558" t="str">
            <v>Bi</v>
          </cell>
          <cell r="G5558">
            <v>0</v>
          </cell>
        </row>
        <row r="5559">
          <cell r="A5559">
            <v>800009128</v>
          </cell>
          <cell r="C5559" t="str">
            <v>HGS72-436-6A-VN (BTP2)</v>
          </cell>
          <cell r="D5559" t="str">
            <v>CN</v>
          </cell>
          <cell r="E5559">
            <v>0</v>
          </cell>
          <cell r="F5559" t="str">
            <v>RÌn</v>
          </cell>
          <cell r="G5559">
            <v>0</v>
          </cell>
        </row>
        <row r="5560">
          <cell r="A5560">
            <v>800009129</v>
          </cell>
          <cell r="C5560" t="str">
            <v>HGS72-436-6A-VN (BTP3)</v>
          </cell>
          <cell r="D5560" t="str">
            <v>RÌn</v>
          </cell>
          <cell r="E5560">
            <v>20</v>
          </cell>
          <cell r="F5560" t="str">
            <v>Bi</v>
          </cell>
          <cell r="G5560">
            <v>0</v>
          </cell>
        </row>
        <row r="5561">
          <cell r="A5561">
            <v>800009130</v>
          </cell>
          <cell r="C5561" t="str">
            <v>HGS72-436-6A-VN (BTP4)</v>
          </cell>
          <cell r="D5561" t="str">
            <v>PT6</v>
          </cell>
          <cell r="E5561">
            <v>1450</v>
          </cell>
          <cell r="F5561" t="str">
            <v>RÌn</v>
          </cell>
          <cell r="G5561">
            <v>0</v>
          </cell>
        </row>
        <row r="5562">
          <cell r="A5562">
            <v>800009131</v>
          </cell>
          <cell r="C5562" t="str">
            <v>HGS72-436-6A-VN (BTP5)</v>
          </cell>
          <cell r="D5562" t="str">
            <v>RÌn</v>
          </cell>
          <cell r="E5562">
            <v>0</v>
          </cell>
          <cell r="F5562" t="str">
            <v>CN</v>
          </cell>
          <cell r="G5562">
            <v>1400</v>
          </cell>
        </row>
        <row r="5563">
          <cell r="A5563">
            <v>800010327</v>
          </cell>
          <cell r="C5563" t="str">
            <v>HGS72-436-6A-VN (BTP6)</v>
          </cell>
          <cell r="D5563" t="str">
            <v>CN</v>
          </cell>
          <cell r="E5563">
            <v>-9</v>
          </cell>
          <cell r="F5563" t="str">
            <v>RÌn</v>
          </cell>
          <cell r="G5563">
            <v>1400</v>
          </cell>
        </row>
        <row r="5564">
          <cell r="A5564">
            <v>1100003611</v>
          </cell>
          <cell r="B5564" t="str">
            <v>MA</v>
          </cell>
          <cell r="C5564" t="str">
            <v>HGS72-436-60-VN</v>
          </cell>
          <cell r="D5564" t="str">
            <v>RÌn</v>
          </cell>
          <cell r="E5564">
            <v>610</v>
          </cell>
          <cell r="F5564" t="str">
            <v>KD</v>
          </cell>
          <cell r="G5564">
            <v>1400</v>
          </cell>
        </row>
        <row r="5565">
          <cell r="A5565">
            <v>800008928</v>
          </cell>
          <cell r="C5565" t="str">
            <v>HMBL2-356-00-RT (BTP1)</v>
          </cell>
          <cell r="D5565" t="str">
            <v>RÌn</v>
          </cell>
          <cell r="E5565">
            <v>-3150</v>
          </cell>
          <cell r="F5565" t="str">
            <v>PT6</v>
          </cell>
          <cell r="G5565">
            <v>0</v>
          </cell>
        </row>
        <row r="5566">
          <cell r="A5566">
            <v>800014133</v>
          </cell>
          <cell r="C5566" t="str">
            <v>HMBL2-356-00-RT (BTP2A)</v>
          </cell>
          <cell r="D5566" t="str">
            <v>PT6</v>
          </cell>
          <cell r="E5566">
            <v>49</v>
          </cell>
          <cell r="F5566" t="str">
            <v>PT3</v>
          </cell>
          <cell r="G5566">
            <v>3000</v>
          </cell>
        </row>
        <row r="5567">
          <cell r="A5567">
            <v>1100006367</v>
          </cell>
          <cell r="B5567" t="str">
            <v>SRT</v>
          </cell>
          <cell r="C5567" t="str">
            <v>HMBL2-356-00-RT</v>
          </cell>
          <cell r="D5567" t="str">
            <v>PT3</v>
          </cell>
          <cell r="E5567">
            <v>590</v>
          </cell>
          <cell r="F5567" t="str">
            <v>KD</v>
          </cell>
          <cell r="G5567">
            <v>3000</v>
          </cell>
        </row>
        <row r="5568">
          <cell r="A5568">
            <v>800006767</v>
          </cell>
          <cell r="C5568" t="str">
            <v>HGE22-351-00-VN (BTP1)</v>
          </cell>
          <cell r="D5568" t="str">
            <v>RÌn</v>
          </cell>
          <cell r="E5568">
            <v>0</v>
          </cell>
          <cell r="F5568" t="str">
            <v>PT6</v>
          </cell>
          <cell r="G5568">
            <v>0</v>
          </cell>
        </row>
        <row r="5569">
          <cell r="A5569">
            <v>800014365</v>
          </cell>
          <cell r="C5569" t="str">
            <v>HGE22-351-00-VN (BTP1A)</v>
          </cell>
          <cell r="D5569" t="str">
            <v>PT6</v>
          </cell>
          <cell r="E5569">
            <v>0</v>
          </cell>
          <cell r="F5569" t="str">
            <v>RÌn</v>
          </cell>
          <cell r="G5569">
            <v>0</v>
          </cell>
        </row>
        <row r="5570">
          <cell r="A5570">
            <v>800014366</v>
          </cell>
          <cell r="C5570" t="str">
            <v>HGE22-351-00-VN (BTP1B)</v>
          </cell>
          <cell r="D5570" t="str">
            <v>RÌn</v>
          </cell>
          <cell r="E5570">
            <v>0</v>
          </cell>
          <cell r="F5570" t="str">
            <v>PT6</v>
          </cell>
          <cell r="G5570">
            <v>0</v>
          </cell>
        </row>
        <row r="5571">
          <cell r="A5571">
            <v>1100003529</v>
          </cell>
          <cell r="B5571" t="str">
            <v>MA</v>
          </cell>
          <cell r="C5571" t="str">
            <v>HGE22-351-00-VN</v>
          </cell>
          <cell r="D5571" t="str">
            <v>PT6</v>
          </cell>
          <cell r="E5571">
            <v>695</v>
          </cell>
          <cell r="F5571" t="str">
            <v>KD</v>
          </cell>
          <cell r="G5571">
            <v>0</v>
          </cell>
        </row>
        <row r="5572">
          <cell r="A5572">
            <v>1100003524</v>
          </cell>
          <cell r="B5572" t="str">
            <v>MA</v>
          </cell>
          <cell r="C5572" t="str">
            <v>HMGZ2-393-00-VN</v>
          </cell>
          <cell r="D5572" t="str">
            <v>RÌn</v>
          </cell>
          <cell r="E5572">
            <v>1439</v>
          </cell>
          <cell r="F5572" t="str">
            <v>KD</v>
          </cell>
          <cell r="G5572">
            <v>0</v>
          </cell>
        </row>
        <row r="5573">
          <cell r="A5573">
            <v>800011047</v>
          </cell>
          <cell r="C5573" t="str">
            <v>G2048-551-00 (BTP1)</v>
          </cell>
          <cell r="D5573" t="str">
            <v>RÌn</v>
          </cell>
          <cell r="E5573">
            <v>0</v>
          </cell>
          <cell r="F5573" t="str">
            <v>CN</v>
          </cell>
          <cell r="G5573">
            <v>0</v>
          </cell>
        </row>
        <row r="5574">
          <cell r="A5574">
            <v>800011048</v>
          </cell>
          <cell r="C5574" t="str">
            <v>G2048-551-00 (BTP2)</v>
          </cell>
          <cell r="D5574" t="str">
            <v>CN</v>
          </cell>
          <cell r="E5574">
            <v>0</v>
          </cell>
          <cell r="F5574" t="str">
            <v>RÌn</v>
          </cell>
          <cell r="G5574">
            <v>0</v>
          </cell>
        </row>
        <row r="5575">
          <cell r="A5575">
            <v>800013258</v>
          </cell>
          <cell r="C5575" t="str">
            <v>G2048-551-00 (BTP1A)</v>
          </cell>
          <cell r="D5575" t="str">
            <v>CN</v>
          </cell>
          <cell r="E5575">
            <v>240</v>
          </cell>
          <cell r="F5575" t="str">
            <v>RÌn</v>
          </cell>
          <cell r="G5575">
            <v>9000</v>
          </cell>
        </row>
        <row r="5576">
          <cell r="A5576">
            <v>800011049</v>
          </cell>
          <cell r="C5576" t="str">
            <v>G2048-551-00 (BTP3)</v>
          </cell>
          <cell r="D5576" t="str">
            <v>RÌn</v>
          </cell>
          <cell r="E5576">
            <v>0</v>
          </cell>
          <cell r="F5576" t="str">
            <v>CN</v>
          </cell>
          <cell r="G5576">
            <v>9000</v>
          </cell>
        </row>
        <row r="5577">
          <cell r="A5577">
            <v>800011050</v>
          </cell>
          <cell r="C5577" t="str">
            <v>G2048-551-00 (BTP4)</v>
          </cell>
          <cell r="D5577" t="str">
            <v>CN</v>
          </cell>
          <cell r="E5577">
            <v>0</v>
          </cell>
          <cell r="F5577" t="str">
            <v>RÌn</v>
          </cell>
          <cell r="G5577">
            <v>9000</v>
          </cell>
        </row>
        <row r="5578">
          <cell r="A5578">
            <v>800011051</v>
          </cell>
          <cell r="C5578" t="str">
            <v>G2048-551-00 (BTP5)</v>
          </cell>
          <cell r="D5578" t="str">
            <v>RÌn</v>
          </cell>
          <cell r="E5578">
            <v>3240</v>
          </cell>
          <cell r="F5578" t="str">
            <v>PT3</v>
          </cell>
        </row>
        <row r="5579">
          <cell r="A5579">
            <v>800011052</v>
          </cell>
          <cell r="C5579" t="str">
            <v>G2048-551-00 (BTP6)</v>
          </cell>
          <cell r="D5579" t="str">
            <v>PT3</v>
          </cell>
          <cell r="E5579">
            <v>4990</v>
          </cell>
          <cell r="F5579" t="str">
            <v>CN</v>
          </cell>
          <cell r="G5579">
            <v>4800</v>
          </cell>
        </row>
        <row r="5580">
          <cell r="A5580">
            <v>800011808</v>
          </cell>
          <cell r="C5580" t="str">
            <v>G2048-551-00 (BTP7)</v>
          </cell>
          <cell r="D5580" t="str">
            <v>CN</v>
          </cell>
          <cell r="E5580">
            <v>404</v>
          </cell>
          <cell r="F5580" t="str">
            <v>PT3</v>
          </cell>
          <cell r="G5580">
            <v>4800</v>
          </cell>
        </row>
        <row r="5581">
          <cell r="A5581">
            <v>800011309</v>
          </cell>
          <cell r="C5581" t="str">
            <v>G2048-551-00 (BTP8)</v>
          </cell>
          <cell r="D5581" t="str">
            <v>LÝp</v>
          </cell>
          <cell r="F5581" t="str">
            <v>CN</v>
          </cell>
          <cell r="G5581">
            <v>0</v>
          </cell>
        </row>
        <row r="5582">
          <cell r="A5582">
            <v>1100008687</v>
          </cell>
          <cell r="B5582" t="str">
            <v>MA</v>
          </cell>
          <cell r="C5582" t="str">
            <v>G2048-551-00</v>
          </cell>
          <cell r="D5582" t="str">
            <v>PT3</v>
          </cell>
          <cell r="E5582">
            <v>1305</v>
          </cell>
          <cell r="F5582" t="str">
            <v>KD</v>
          </cell>
          <cell r="G5582">
            <v>4800</v>
          </cell>
        </row>
        <row r="5583">
          <cell r="A5583">
            <v>800011306</v>
          </cell>
          <cell r="C5583" t="str">
            <v>G2048-578-04 (BTP1)</v>
          </cell>
          <cell r="D5583" t="str">
            <v>RÌn</v>
          </cell>
          <cell r="E5583">
            <v>52.273915316257444</v>
          </cell>
          <cell r="F5583" t="str">
            <v>BTP</v>
          </cell>
          <cell r="G5583">
            <v>0</v>
          </cell>
        </row>
        <row r="5584">
          <cell r="A5584">
            <v>820011306</v>
          </cell>
          <cell r="C5584" t="str">
            <v>G2048-578-04 (BTP1)</v>
          </cell>
          <cell r="D5584" t="str">
            <v>BTP</v>
          </cell>
          <cell r="E5584">
            <v>797.9090433873489</v>
          </cell>
          <cell r="F5584" t="str">
            <v>XÝch</v>
          </cell>
          <cell r="G5584">
            <v>0</v>
          </cell>
        </row>
        <row r="5585">
          <cell r="A5585">
            <v>800011307</v>
          </cell>
          <cell r="C5585" t="str">
            <v>G2048-578-04 (BTP2A)</v>
          </cell>
          <cell r="D5585" t="str">
            <v>PT6</v>
          </cell>
          <cell r="E5585">
            <v>-4186</v>
          </cell>
          <cell r="F5585" t="str">
            <v>CN</v>
          </cell>
          <cell r="G5585">
            <v>0</v>
          </cell>
        </row>
        <row r="5586">
          <cell r="A5586">
            <v>800014409</v>
          </cell>
          <cell r="C5586" t="str">
            <v>G2048-578-04 (BTP2B)</v>
          </cell>
          <cell r="D5586" t="str">
            <v>PT6</v>
          </cell>
          <cell r="E5586">
            <v>-7</v>
          </cell>
          <cell r="F5586" t="str">
            <v>CN</v>
          </cell>
          <cell r="G5586">
            <v>0</v>
          </cell>
        </row>
        <row r="5587">
          <cell r="A5587">
            <v>1100008688</v>
          </cell>
          <cell r="B5587" t="str">
            <v>MA</v>
          </cell>
          <cell r="C5587" t="str">
            <v>G2048-578-04</v>
          </cell>
          <cell r="D5587" t="str">
            <v>CN</v>
          </cell>
          <cell r="E5587">
            <v>3631</v>
          </cell>
          <cell r="F5587" t="str">
            <v>KD</v>
          </cell>
          <cell r="G5587">
            <v>0</v>
          </cell>
        </row>
        <row r="5588">
          <cell r="A5588">
            <v>800011107</v>
          </cell>
          <cell r="C5588" t="str">
            <v>G5892-351-0B-VN (BTP1)</v>
          </cell>
          <cell r="D5588" t="str">
            <v>RÌn</v>
          </cell>
          <cell r="E5588">
            <v>9257.4332882639792</v>
          </cell>
          <cell r="F5588" t="str">
            <v>BTP</v>
          </cell>
          <cell r="G5588">
            <v>0</v>
          </cell>
        </row>
        <row r="5589">
          <cell r="A5589">
            <v>820011107</v>
          </cell>
          <cell r="C5589" t="str">
            <v>G5892-351-0B-VN (BTP1)</v>
          </cell>
          <cell r="D5589" t="str">
            <v>BTP</v>
          </cell>
          <cell r="E5589">
            <v>-15100</v>
          </cell>
          <cell r="F5589" t="str">
            <v>DA</v>
          </cell>
          <cell r="G5589">
            <v>0</v>
          </cell>
        </row>
        <row r="5590">
          <cell r="A5590">
            <v>800011121</v>
          </cell>
          <cell r="C5590" t="str">
            <v>G5892-351-0B-VN (BTP2)</v>
          </cell>
          <cell r="D5590" t="str">
            <v>RÌn</v>
          </cell>
          <cell r="E5590">
            <v>-9750</v>
          </cell>
          <cell r="F5590" t="str">
            <v>CN</v>
          </cell>
          <cell r="G5590">
            <v>0</v>
          </cell>
        </row>
        <row r="5591">
          <cell r="A5591">
            <v>800011107</v>
          </cell>
          <cell r="C5591" t="str">
            <v>G5892-351-0B-VN (BTP1)</v>
          </cell>
          <cell r="D5591" t="str">
            <v>PT6</v>
          </cell>
          <cell r="E5591">
            <v>227.90882658034934</v>
          </cell>
          <cell r="F5591" t="str">
            <v>RÌn</v>
          </cell>
        </row>
        <row r="5592">
          <cell r="A5592">
            <v>800014083</v>
          </cell>
          <cell r="C5592" t="str">
            <v>G5892-351-0B-VN (BTP1A)</v>
          </cell>
          <cell r="D5592" t="str">
            <v>RÌn</v>
          </cell>
          <cell r="E5592">
            <v>-25</v>
          </cell>
          <cell r="F5592" t="str">
            <v>CN</v>
          </cell>
        </row>
        <row r="5593">
          <cell r="A5593">
            <v>800011122</v>
          </cell>
          <cell r="C5593" t="str">
            <v>G5892-351-0B-VN (BTP3)</v>
          </cell>
          <cell r="D5593" t="str">
            <v>CN</v>
          </cell>
          <cell r="E5593">
            <v>-80</v>
          </cell>
          <cell r="F5593" t="str">
            <v>RÌn</v>
          </cell>
        </row>
        <row r="5594">
          <cell r="A5594">
            <v>800011186</v>
          </cell>
          <cell r="C5594" t="str">
            <v>G5892-351-0B-VN (BTP4)</v>
          </cell>
          <cell r="D5594" t="str">
            <v>RÌn</v>
          </cell>
          <cell r="E5594">
            <v>5030</v>
          </cell>
          <cell r="F5594" t="str">
            <v>PT6</v>
          </cell>
        </row>
        <row r="5595">
          <cell r="A5595">
            <v>800011187</v>
          </cell>
          <cell r="C5595" t="str">
            <v>G5892-351-0B-VN (BTP5)</v>
          </cell>
          <cell r="D5595" t="str">
            <v>PT6</v>
          </cell>
          <cell r="E5595">
            <v>231</v>
          </cell>
          <cell r="F5595" t="str">
            <v>PT5</v>
          </cell>
        </row>
        <row r="5596">
          <cell r="A5596">
            <v>1100008705</v>
          </cell>
          <cell r="B5596" t="str">
            <v>MA</v>
          </cell>
          <cell r="C5596" t="str">
            <v>G5892-351-0B-VN</v>
          </cell>
          <cell r="D5596" t="str">
            <v>PT5</v>
          </cell>
          <cell r="E5596">
            <v>1472</v>
          </cell>
          <cell r="F5596" t="str">
            <v>KD</v>
          </cell>
          <cell r="G5596">
            <v>2100</v>
          </cell>
        </row>
        <row r="5597">
          <cell r="A5597">
            <v>1100008955</v>
          </cell>
          <cell r="B5597" t="str">
            <v>MA</v>
          </cell>
          <cell r="C5597" t="str">
            <v>HMY92-351-00-VN</v>
          </cell>
          <cell r="D5597" t="str">
            <v>PT5</v>
          </cell>
          <cell r="E5597">
            <v>2607</v>
          </cell>
          <cell r="F5597" t="str">
            <v>KD</v>
          </cell>
          <cell r="G5597">
            <v>1000</v>
          </cell>
        </row>
        <row r="5598">
          <cell r="A5598">
            <v>800011188</v>
          </cell>
          <cell r="C5598" t="str">
            <v>HGS22-383-0B-VN (BTP1)</v>
          </cell>
          <cell r="D5598" t="str">
            <v>RÌn</v>
          </cell>
          <cell r="E5598">
            <v>738.2351449228081</v>
          </cell>
          <cell r="F5598" t="str">
            <v>BTP</v>
          </cell>
          <cell r="G5598">
            <v>0</v>
          </cell>
        </row>
        <row r="5599">
          <cell r="A5599">
            <v>820011188</v>
          </cell>
          <cell r="C5599" t="str">
            <v>HGS22-383-0B-VN (BTP1)</v>
          </cell>
          <cell r="D5599" t="str">
            <v>BTP</v>
          </cell>
          <cell r="E5599">
            <v>-11044.710507392945</v>
          </cell>
          <cell r="F5599" t="str">
            <v>PT6</v>
          </cell>
          <cell r="G5599">
            <v>0</v>
          </cell>
        </row>
        <row r="5600">
          <cell r="A5600">
            <v>1100008702</v>
          </cell>
          <cell r="B5600" t="str">
            <v>MA</v>
          </cell>
          <cell r="C5600" t="str">
            <v>HGS22-383-0B-VN</v>
          </cell>
          <cell r="D5600" t="str">
            <v>PT6</v>
          </cell>
          <cell r="E5600">
            <v>12356</v>
          </cell>
          <cell r="F5600" t="str">
            <v>KD</v>
          </cell>
          <cell r="G5600">
            <v>0</v>
          </cell>
        </row>
        <row r="5601">
          <cell r="A5601">
            <v>800011098</v>
          </cell>
          <cell r="C5601" t="str">
            <v>HHN22-446-00-VN (BTP1)</v>
          </cell>
          <cell r="D5601" t="str">
            <v>RÌn</v>
          </cell>
          <cell r="E5601">
            <v>-6800</v>
          </cell>
          <cell r="F5601" t="str">
            <v>CN</v>
          </cell>
          <cell r="G5601">
            <v>0</v>
          </cell>
        </row>
        <row r="5602">
          <cell r="A5602">
            <v>800014373</v>
          </cell>
          <cell r="C5602" t="str">
            <v>HHN22-446-00-VN (BTP1A)</v>
          </cell>
          <cell r="D5602" t="str">
            <v>PT6</v>
          </cell>
          <cell r="E5602">
            <v>111.08647236195247</v>
          </cell>
          <cell r="F5602" t="str">
            <v>RÌn</v>
          </cell>
          <cell r="G5602">
            <v>750</v>
          </cell>
        </row>
        <row r="5603">
          <cell r="A5603">
            <v>800014374</v>
          </cell>
          <cell r="C5603" t="str">
            <v>HHN22-446-00-VN (BTP1B)</v>
          </cell>
          <cell r="D5603" t="str">
            <v>RÌn</v>
          </cell>
          <cell r="E5603">
            <v>0</v>
          </cell>
          <cell r="F5603" t="str">
            <v>PT6</v>
          </cell>
          <cell r="G5603">
            <v>8700</v>
          </cell>
        </row>
        <row r="5604">
          <cell r="A5604">
            <v>800011099</v>
          </cell>
          <cell r="C5604" t="str">
            <v>HHN22-446-00-VN (BTP2)</v>
          </cell>
          <cell r="D5604" t="str">
            <v>CN</v>
          </cell>
          <cell r="E5604">
            <v>158</v>
          </cell>
          <cell r="F5604" t="str">
            <v>RÌn</v>
          </cell>
          <cell r="G5604">
            <v>8700</v>
          </cell>
        </row>
        <row r="5605">
          <cell r="A5605">
            <v>800011100</v>
          </cell>
          <cell r="C5605" t="str">
            <v>HHN22-446-00-VN (BTP3)</v>
          </cell>
          <cell r="D5605" t="str">
            <v>RÌn</v>
          </cell>
          <cell r="E5605">
            <v>363</v>
          </cell>
          <cell r="F5605" t="str">
            <v>PT5</v>
          </cell>
          <cell r="G5605">
            <v>8800</v>
          </cell>
        </row>
        <row r="5606">
          <cell r="A5606">
            <v>800012699</v>
          </cell>
          <cell r="C5606" t="str">
            <v>HHN22-446-00-VN (BTP3A)</v>
          </cell>
          <cell r="D5606" t="str">
            <v>PT5</v>
          </cell>
          <cell r="E5606">
            <v>-185</v>
          </cell>
          <cell r="F5606" t="str">
            <v>CN</v>
          </cell>
          <cell r="G5606">
            <v>4700</v>
          </cell>
        </row>
        <row r="5607">
          <cell r="A5607">
            <v>800011101</v>
          </cell>
          <cell r="C5607" t="str">
            <v xml:space="preserve">HHN22-446-00-VN (BTP4) </v>
          </cell>
          <cell r="D5607" t="str">
            <v>CN</v>
          </cell>
          <cell r="E5607">
            <v>2464</v>
          </cell>
          <cell r="F5607" t="str">
            <v>PT6</v>
          </cell>
          <cell r="G5607">
            <v>4500</v>
          </cell>
        </row>
        <row r="5608">
          <cell r="A5608">
            <v>1100008703</v>
          </cell>
          <cell r="B5608" t="str">
            <v>MA</v>
          </cell>
          <cell r="C5608" t="str">
            <v>HHN22-446-00-VN</v>
          </cell>
          <cell r="D5608" t="str">
            <v>PT6</v>
          </cell>
          <cell r="E5608">
            <v>6672</v>
          </cell>
          <cell r="F5608" t="str">
            <v>KD</v>
          </cell>
          <cell r="G5608">
            <v>0</v>
          </cell>
        </row>
        <row r="5609">
          <cell r="A5609">
            <v>110003595</v>
          </cell>
          <cell r="B5609" t="str">
            <v>MA</v>
          </cell>
          <cell r="C5609" t="str">
            <v>HHN22-446-00-VN-XK</v>
          </cell>
          <cell r="D5609" t="str">
            <v>PT6</v>
          </cell>
          <cell r="E5609">
            <v>0</v>
          </cell>
          <cell r="F5609" t="str">
            <v>KD</v>
          </cell>
          <cell r="G5609">
            <v>10000</v>
          </cell>
        </row>
        <row r="5610">
          <cell r="A5610">
            <v>800011114</v>
          </cell>
          <cell r="C5610" t="str">
            <v>HK942-G09-00-VN (BTP2)</v>
          </cell>
          <cell r="D5610" t="str">
            <v>CN</v>
          </cell>
          <cell r="E5610">
            <v>0</v>
          </cell>
          <cell r="F5610" t="str">
            <v>RÌn</v>
          </cell>
          <cell r="G5610">
            <v>0</v>
          </cell>
        </row>
        <row r="5611">
          <cell r="A5611">
            <v>800013260</v>
          </cell>
          <cell r="C5611" t="str">
            <v>HK942-G09-00-VN (BTP1A)</v>
          </cell>
          <cell r="D5611" t="str">
            <v>CN</v>
          </cell>
          <cell r="E5611">
            <v>0</v>
          </cell>
          <cell r="F5611" t="str">
            <v>RÌn</v>
          </cell>
          <cell r="G5611">
            <v>6000</v>
          </cell>
        </row>
        <row r="5612">
          <cell r="A5612">
            <v>800011115</v>
          </cell>
          <cell r="C5612" t="str">
            <v>HK942-G09-00-VN (BTP3)</v>
          </cell>
          <cell r="D5612" t="str">
            <v>RÌn</v>
          </cell>
          <cell r="E5612">
            <v>0</v>
          </cell>
          <cell r="F5612" t="str">
            <v>CN</v>
          </cell>
          <cell r="G5612">
            <v>6000</v>
          </cell>
        </row>
        <row r="5613">
          <cell r="A5613">
            <v>800011365</v>
          </cell>
          <cell r="C5613" t="str">
            <v>HK942-G09-00-VN (BTP4)</v>
          </cell>
          <cell r="D5613" t="str">
            <v>CN</v>
          </cell>
          <cell r="E5613">
            <v>0</v>
          </cell>
          <cell r="F5613" t="str">
            <v>RÌn</v>
          </cell>
          <cell r="G5613">
            <v>6000</v>
          </cell>
        </row>
        <row r="5614">
          <cell r="A5614">
            <v>800011366</v>
          </cell>
          <cell r="C5614" t="str">
            <v>HK942-G09-00-VN (BTP5)</v>
          </cell>
          <cell r="D5614" t="str">
            <v>RÌn</v>
          </cell>
          <cell r="E5614">
            <v>1313</v>
          </cell>
          <cell r="F5614" t="str">
            <v>PT3</v>
          </cell>
          <cell r="G5614">
            <v>6000</v>
          </cell>
        </row>
        <row r="5615">
          <cell r="A5615">
            <v>1100008711</v>
          </cell>
          <cell r="B5615" t="str">
            <v>MA</v>
          </cell>
          <cell r="C5615" t="str">
            <v>HK942-G09-00-VN</v>
          </cell>
          <cell r="D5615" t="str">
            <v>PT3</v>
          </cell>
          <cell r="E5615">
            <v>323</v>
          </cell>
          <cell r="F5615" t="str">
            <v>KD</v>
          </cell>
          <cell r="G5615">
            <v>1000</v>
          </cell>
        </row>
        <row r="5616">
          <cell r="A5616">
            <v>110002475</v>
          </cell>
          <cell r="B5616" t="str">
            <v>MA</v>
          </cell>
          <cell r="C5616" t="str">
            <v>GV272-G09-0A-VN</v>
          </cell>
          <cell r="D5616" t="str">
            <v>PT3</v>
          </cell>
          <cell r="E5616">
            <v>1333</v>
          </cell>
          <cell r="F5616" t="str">
            <v>KD</v>
          </cell>
          <cell r="G5616">
            <v>1000</v>
          </cell>
        </row>
        <row r="5617">
          <cell r="A5617">
            <v>800011116</v>
          </cell>
          <cell r="C5617" t="str">
            <v>HK942-392-00-VN (BTP1)</v>
          </cell>
          <cell r="D5617" t="str">
            <v>RÌn</v>
          </cell>
          <cell r="E5617">
            <v>-10</v>
          </cell>
          <cell r="F5617" t="str">
            <v>PT5</v>
          </cell>
          <cell r="G5617">
            <v>3000</v>
          </cell>
        </row>
        <row r="5618">
          <cell r="A5618">
            <v>800011119</v>
          </cell>
          <cell r="C5618" t="str">
            <v>HK942-392-00-VN (BTP2)</v>
          </cell>
          <cell r="D5618" t="str">
            <v>PT5</v>
          </cell>
          <cell r="E5618">
            <v>0</v>
          </cell>
          <cell r="F5618" t="str">
            <v>CN</v>
          </cell>
          <cell r="G5618">
            <v>3000</v>
          </cell>
        </row>
        <row r="5619">
          <cell r="A5619">
            <v>800011117</v>
          </cell>
          <cell r="C5619" t="str">
            <v>HK942-392-00-VN (BTP3)</v>
          </cell>
          <cell r="D5619" t="str">
            <v>CN</v>
          </cell>
          <cell r="E5619">
            <v>52</v>
          </cell>
          <cell r="F5619" t="str">
            <v>RÌn</v>
          </cell>
          <cell r="G5619">
            <v>3000</v>
          </cell>
        </row>
        <row r="5620">
          <cell r="A5620">
            <v>800011118</v>
          </cell>
          <cell r="C5620" t="str">
            <v>HK942-392-00-VN (BTP4)</v>
          </cell>
          <cell r="D5620" t="str">
            <v>RÌn</v>
          </cell>
          <cell r="E5620">
            <v>27</v>
          </cell>
          <cell r="F5620" t="str">
            <v>PT5</v>
          </cell>
          <cell r="G5620">
            <v>3000</v>
          </cell>
        </row>
        <row r="5621">
          <cell r="A5621">
            <v>1100008712</v>
          </cell>
          <cell r="B5621" t="str">
            <v>MA</v>
          </cell>
          <cell r="C5621" t="str">
            <v>HK942-392-00-VN</v>
          </cell>
          <cell r="D5621" t="str">
            <v>PT5</v>
          </cell>
          <cell r="E5621">
            <v>1498</v>
          </cell>
          <cell r="F5621" t="str">
            <v>KD</v>
          </cell>
          <cell r="G5621">
            <v>3000</v>
          </cell>
        </row>
        <row r="5622">
          <cell r="A5622">
            <v>800011109</v>
          </cell>
          <cell r="C5622" t="str">
            <v>HK942-394-00-VN (BTP2)</v>
          </cell>
          <cell r="D5622" t="str">
            <v>RÌn</v>
          </cell>
          <cell r="E5622">
            <v>-3170</v>
          </cell>
          <cell r="F5622" t="str">
            <v>CN</v>
          </cell>
          <cell r="G5622">
            <v>0</v>
          </cell>
        </row>
        <row r="5623">
          <cell r="A5623">
            <v>800011108</v>
          </cell>
          <cell r="C5623" t="str">
            <v>HK942-394-00-VN (BTP1)</v>
          </cell>
          <cell r="D5623" t="str">
            <v>PT6</v>
          </cell>
          <cell r="E5623">
            <v>-3160</v>
          </cell>
          <cell r="F5623" t="str">
            <v>RÌn</v>
          </cell>
          <cell r="G5623">
            <v>0</v>
          </cell>
        </row>
        <row r="5624">
          <cell r="A5624">
            <v>800014087</v>
          </cell>
          <cell r="C5624" t="str">
            <v>HK942-394-00-VN (BTP1A)</v>
          </cell>
          <cell r="D5624" t="str">
            <v>RÌn</v>
          </cell>
          <cell r="E5624">
            <v>0</v>
          </cell>
          <cell r="F5624" t="str">
            <v>CN</v>
          </cell>
          <cell r="G5624">
            <v>3000</v>
          </cell>
        </row>
        <row r="5625">
          <cell r="A5625">
            <v>800011110</v>
          </cell>
          <cell r="C5625" t="str">
            <v>HK942-394-00-VN (BTP3)</v>
          </cell>
          <cell r="D5625" t="str">
            <v>CN</v>
          </cell>
          <cell r="E5625">
            <v>-50</v>
          </cell>
          <cell r="F5625" t="str">
            <v>RÌn</v>
          </cell>
          <cell r="G5625">
            <v>3000</v>
          </cell>
        </row>
        <row r="5626">
          <cell r="A5626">
            <v>800012700</v>
          </cell>
          <cell r="C5626" t="str">
            <v>HK942-394-00-VN (BTP4)</v>
          </cell>
          <cell r="D5626" t="str">
            <v>RÌn</v>
          </cell>
          <cell r="E5626">
            <v>2275</v>
          </cell>
          <cell r="F5626" t="str">
            <v>PT3</v>
          </cell>
          <cell r="G5626">
            <v>3000</v>
          </cell>
        </row>
        <row r="5627">
          <cell r="A5627">
            <v>1100008707</v>
          </cell>
          <cell r="B5627" t="str">
            <v>MA</v>
          </cell>
          <cell r="C5627" t="str">
            <v>HK942-394-00-VN</v>
          </cell>
          <cell r="D5627" t="str">
            <v>PT3</v>
          </cell>
          <cell r="E5627">
            <v>749</v>
          </cell>
          <cell r="F5627" t="str">
            <v>KD</v>
          </cell>
          <cell r="G5627">
            <v>2000</v>
          </cell>
        </row>
        <row r="5628">
          <cell r="A5628">
            <v>110002465</v>
          </cell>
          <cell r="B5628" t="str">
            <v>MA</v>
          </cell>
          <cell r="C5628" t="str">
            <v>GV272-394-0A-VN</v>
          </cell>
          <cell r="D5628" t="str">
            <v>PT3</v>
          </cell>
          <cell r="E5628">
            <v>1147</v>
          </cell>
          <cell r="F5628" t="str">
            <v>KD</v>
          </cell>
          <cell r="G5628">
            <v>900</v>
          </cell>
        </row>
        <row r="5629">
          <cell r="A5629">
            <v>800011111</v>
          </cell>
          <cell r="C5629" t="str">
            <v>HK942-395-00-VN (BTP1)</v>
          </cell>
          <cell r="D5629" t="str">
            <v>RÌn</v>
          </cell>
          <cell r="E5629">
            <v>-2100</v>
          </cell>
          <cell r="F5629" t="str">
            <v>BTP</v>
          </cell>
          <cell r="G5629">
            <v>0</v>
          </cell>
        </row>
        <row r="5630">
          <cell r="A5630">
            <v>800011112</v>
          </cell>
          <cell r="C5630" t="str">
            <v>HK942-395-00-VN (BTP2)</v>
          </cell>
          <cell r="D5630" t="str">
            <v>RÌn</v>
          </cell>
          <cell r="E5630">
            <v>0</v>
          </cell>
          <cell r="F5630" t="str">
            <v>PT6</v>
          </cell>
          <cell r="G5630">
            <v>0</v>
          </cell>
        </row>
        <row r="5631">
          <cell r="A5631">
            <v>800011111</v>
          </cell>
          <cell r="C5631" t="str">
            <v>HK942-395-00-VN (BTP1)</v>
          </cell>
          <cell r="D5631" t="str">
            <v>PT6</v>
          </cell>
          <cell r="E5631">
            <v>0</v>
          </cell>
          <cell r="F5631" t="str">
            <v>RÌn</v>
          </cell>
          <cell r="G5631">
            <v>580</v>
          </cell>
        </row>
        <row r="5632">
          <cell r="A5632">
            <v>800014088</v>
          </cell>
          <cell r="C5632" t="str">
            <v>HK942-395-00-VN (BTP1A)</v>
          </cell>
          <cell r="D5632" t="str">
            <v>RÌn</v>
          </cell>
          <cell r="E5632">
            <v>0</v>
          </cell>
          <cell r="F5632" t="str">
            <v>CN</v>
          </cell>
          <cell r="G5632">
            <v>3000</v>
          </cell>
        </row>
        <row r="5633">
          <cell r="A5633">
            <v>1100008708</v>
          </cell>
          <cell r="B5633" t="str">
            <v>MA</v>
          </cell>
          <cell r="C5633" t="str">
            <v>HK942-395-00-VN</v>
          </cell>
          <cell r="D5633" t="str">
            <v>PT6</v>
          </cell>
          <cell r="E5633">
            <v>1254</v>
          </cell>
          <cell r="F5633" t="str">
            <v>KD</v>
          </cell>
          <cell r="G5633">
            <v>3000</v>
          </cell>
        </row>
        <row r="5634">
          <cell r="A5634">
            <v>800011120</v>
          </cell>
          <cell r="C5634" t="str">
            <v>HK942-393-00-VN (BTP1)</v>
          </cell>
          <cell r="D5634" t="str">
            <v>PT6</v>
          </cell>
          <cell r="E5634">
            <v>4155.3779932746611</v>
          </cell>
          <cell r="F5634" t="str">
            <v>RÌn</v>
          </cell>
          <cell r="G5634">
            <v>350</v>
          </cell>
        </row>
        <row r="5635">
          <cell r="A5635">
            <v>820011120</v>
          </cell>
          <cell r="C5635" t="str">
            <v>HK942-393-00-VN (BTP1)</v>
          </cell>
          <cell r="D5635" t="str">
            <v>BTP</v>
          </cell>
          <cell r="E5635">
            <v>0</v>
          </cell>
          <cell r="F5635" t="str">
            <v>DA</v>
          </cell>
          <cell r="G5635">
            <v>0</v>
          </cell>
        </row>
        <row r="5636">
          <cell r="A5636">
            <v>1100008792</v>
          </cell>
          <cell r="B5636" t="str">
            <v>MA</v>
          </cell>
          <cell r="C5636" t="str">
            <v>HK942-393-00-VN</v>
          </cell>
          <cell r="D5636" t="str">
            <v>RÌn</v>
          </cell>
          <cell r="E5636">
            <v>857</v>
          </cell>
          <cell r="F5636" t="str">
            <v>KD</v>
          </cell>
          <cell r="G5636">
            <v>4800</v>
          </cell>
        </row>
        <row r="5637">
          <cell r="A5637">
            <v>800011102</v>
          </cell>
          <cell r="C5637" t="str">
            <v>HKW32-H55-00-VN (BTP1)</v>
          </cell>
          <cell r="D5637" t="str">
            <v>RÌn</v>
          </cell>
          <cell r="E5637">
            <v>-16510</v>
          </cell>
          <cell r="F5637" t="str">
            <v>CN</v>
          </cell>
          <cell r="G5637">
            <v>0</v>
          </cell>
        </row>
        <row r="5638">
          <cell r="A5638">
            <v>800014218</v>
          </cell>
          <cell r="C5638" t="str">
            <v>HKW32-H55-00-VN (BTP1A)</v>
          </cell>
          <cell r="D5638" t="str">
            <v>PT6</v>
          </cell>
          <cell r="E5638">
            <v>2517.0533747584377</v>
          </cell>
          <cell r="F5638" t="str">
            <v>RÌn</v>
          </cell>
        </row>
        <row r="5639">
          <cell r="A5639">
            <v>800014219</v>
          </cell>
          <cell r="C5639" t="str">
            <v>HKW32-H55-00-VN (BTP1B)</v>
          </cell>
          <cell r="D5639" t="str">
            <v>RÌn</v>
          </cell>
          <cell r="E5639">
            <v>0</v>
          </cell>
          <cell r="F5639" t="str">
            <v>CN</v>
          </cell>
        </row>
        <row r="5640">
          <cell r="A5640">
            <v>800011103</v>
          </cell>
          <cell r="C5640" t="str">
            <v>HKW32-H55-00-VN (BTP2)</v>
          </cell>
          <cell r="D5640" t="str">
            <v>CN</v>
          </cell>
          <cell r="E5640">
            <v>634</v>
          </cell>
          <cell r="F5640" t="str">
            <v>RÌn</v>
          </cell>
        </row>
        <row r="5641">
          <cell r="A5641">
            <v>800011104</v>
          </cell>
          <cell r="C5641" t="str">
            <v>HKW32-H55-00-VN (BTP3)</v>
          </cell>
          <cell r="D5641" t="str">
            <v>RÌn</v>
          </cell>
          <cell r="E5641">
            <v>-70</v>
          </cell>
          <cell r="F5641" t="str">
            <v>CN</v>
          </cell>
        </row>
        <row r="5642">
          <cell r="A5642">
            <v>800011106</v>
          </cell>
          <cell r="C5642" t="str">
            <v>HKW32-H55-00-VN (BTP4)</v>
          </cell>
          <cell r="D5642" t="str">
            <v>CN</v>
          </cell>
          <cell r="E5642">
            <v>-141</v>
          </cell>
          <cell r="F5642" t="str">
            <v>PT6</v>
          </cell>
        </row>
        <row r="5643">
          <cell r="A5643">
            <v>800011290</v>
          </cell>
          <cell r="C5643" t="str">
            <v>HKW32-H55-00-VN (BTP5)</v>
          </cell>
          <cell r="D5643" t="str">
            <v>PT6</v>
          </cell>
          <cell r="E5643">
            <v>7542</v>
          </cell>
          <cell r="F5643" t="str">
            <v>PT5</v>
          </cell>
        </row>
        <row r="5644">
          <cell r="A5644">
            <v>1100008704</v>
          </cell>
          <cell r="B5644" t="str">
            <v>MA</v>
          </cell>
          <cell r="C5644" t="str">
            <v>HKW32-H55-00-VN</v>
          </cell>
          <cell r="D5644" t="str">
            <v>PT5</v>
          </cell>
          <cell r="E5644">
            <v>902</v>
          </cell>
          <cell r="F5644" t="str">
            <v>KD</v>
          </cell>
          <cell r="G5644">
            <v>5500</v>
          </cell>
        </row>
        <row r="5645">
          <cell r="A5645">
            <v>110002710</v>
          </cell>
          <cell r="B5645" t="str">
            <v>SRT</v>
          </cell>
          <cell r="C5645" t="str">
            <v>K2392-H55-0B-VN</v>
          </cell>
          <cell r="D5645" t="str">
            <v>PT5</v>
          </cell>
          <cell r="E5645">
            <v>252</v>
          </cell>
          <cell r="F5645" t="str">
            <v>KD</v>
          </cell>
          <cell r="G5645">
            <v>1700</v>
          </cell>
        </row>
        <row r="5646">
          <cell r="A5646">
            <v>800011094</v>
          </cell>
          <cell r="C5646" t="str">
            <v>HKW32-551-00-VN (BTP0)</v>
          </cell>
          <cell r="D5646" t="str">
            <v>PT6</v>
          </cell>
          <cell r="E5646">
            <v>9645.8965306675382</v>
          </cell>
          <cell r="F5646" t="str">
            <v>PT3</v>
          </cell>
          <cell r="G5646">
            <v>0</v>
          </cell>
        </row>
        <row r="5647">
          <cell r="A5647">
            <v>800011095</v>
          </cell>
          <cell r="B5647" t="str">
            <v>SRT</v>
          </cell>
          <cell r="C5647" t="str">
            <v>HKW32-551-00-VN (BTP1)</v>
          </cell>
          <cell r="D5647" t="str">
            <v>PT3</v>
          </cell>
          <cell r="E5647">
            <v>3044</v>
          </cell>
          <cell r="F5647" t="str">
            <v>PT1</v>
          </cell>
          <cell r="G5647">
            <v>5000</v>
          </cell>
        </row>
        <row r="5648">
          <cell r="A5648">
            <v>1100008701</v>
          </cell>
          <cell r="B5648" t="str">
            <v>MA</v>
          </cell>
          <cell r="C5648" t="str">
            <v>HKW32-551-00-VN</v>
          </cell>
          <cell r="D5648" t="str">
            <v>PT1</v>
          </cell>
          <cell r="E5648">
            <v>3928</v>
          </cell>
          <cell r="F5648" t="str">
            <v>KD</v>
          </cell>
          <cell r="G5648">
            <v>5000</v>
          </cell>
        </row>
        <row r="5649">
          <cell r="A5649">
            <v>1100008706</v>
          </cell>
          <cell r="B5649" t="str">
            <v>MA</v>
          </cell>
          <cell r="C5649" t="str">
            <v>HKE12-368-00-VN</v>
          </cell>
          <cell r="D5649" t="str">
            <v>PT6</v>
          </cell>
          <cell r="E5649">
            <v>2034</v>
          </cell>
          <cell r="F5649" t="str">
            <v>KD</v>
          </cell>
          <cell r="G5649">
            <v>1000</v>
          </cell>
        </row>
        <row r="5650">
          <cell r="A5650">
            <v>800011310</v>
          </cell>
          <cell r="C5650" t="str">
            <v>HK0A2-358-0A-VN (BTP1)</v>
          </cell>
          <cell r="D5650" t="str">
            <v>RÌn</v>
          </cell>
          <cell r="E5650">
            <v>0</v>
          </cell>
          <cell r="F5650" t="str">
            <v>CN</v>
          </cell>
          <cell r="G5650">
            <v>0</v>
          </cell>
        </row>
        <row r="5651">
          <cell r="A5651">
            <v>800014375</v>
          </cell>
          <cell r="C5651" t="str">
            <v>HK0A2-358-0A-VN(BTP1A)</v>
          </cell>
          <cell r="D5651" t="str">
            <v>PT6</v>
          </cell>
          <cell r="E5651">
            <v>0</v>
          </cell>
          <cell r="F5651" t="str">
            <v>RÌn</v>
          </cell>
          <cell r="G5651">
            <v>0</v>
          </cell>
        </row>
        <row r="5652">
          <cell r="A5652">
            <v>800014376</v>
          </cell>
          <cell r="C5652" t="str">
            <v>HK0A2-358-0A-VN (BTP1B)</v>
          </cell>
          <cell r="D5652" t="str">
            <v>RÌn</v>
          </cell>
          <cell r="E5652">
            <v>0</v>
          </cell>
          <cell r="F5652" t="str">
            <v>PT5</v>
          </cell>
          <cell r="G5652">
            <v>0</v>
          </cell>
        </row>
        <row r="5653">
          <cell r="A5653">
            <v>800011438</v>
          </cell>
          <cell r="C5653" t="str">
            <v>HK0A2-358-0A-VN (BTP2)</v>
          </cell>
          <cell r="D5653" t="str">
            <v>CN</v>
          </cell>
          <cell r="E5653">
            <v>12</v>
          </cell>
          <cell r="F5653" t="str">
            <v>RÌn</v>
          </cell>
          <cell r="G5653">
            <v>0</v>
          </cell>
        </row>
        <row r="5654">
          <cell r="A5654">
            <v>800011439</v>
          </cell>
          <cell r="C5654" t="str">
            <v>HK0A2-358-0A-VN (BTP3)</v>
          </cell>
          <cell r="D5654" t="str">
            <v>RÌn</v>
          </cell>
          <cell r="E5654">
            <v>0</v>
          </cell>
          <cell r="F5654" t="str">
            <v>PT6</v>
          </cell>
          <cell r="G5654">
            <v>0</v>
          </cell>
        </row>
        <row r="5655">
          <cell r="A5655">
            <v>800011440</v>
          </cell>
          <cell r="C5655" t="str">
            <v>HK0A2-358-0A-VN (BTP4)</v>
          </cell>
          <cell r="D5655" t="str">
            <v>PT6</v>
          </cell>
          <cell r="E5655">
            <v>0</v>
          </cell>
          <cell r="F5655" t="str">
            <v>BTP</v>
          </cell>
          <cell r="G5655">
            <v>0</v>
          </cell>
        </row>
        <row r="5656">
          <cell r="A5656">
            <v>820011440</v>
          </cell>
          <cell r="C5656" t="str">
            <v>HK0A2-358-0A-VN (BTP4)</v>
          </cell>
          <cell r="D5656" t="str">
            <v>BTP</v>
          </cell>
          <cell r="E5656">
            <v>919</v>
          </cell>
          <cell r="F5656" t="str">
            <v>LS</v>
          </cell>
          <cell r="G5656">
            <v>0</v>
          </cell>
        </row>
        <row r="5657">
          <cell r="A5657">
            <v>800011942</v>
          </cell>
          <cell r="C5657" t="str">
            <v>HK0A2-391-0A-VN  (BTP1)</v>
          </cell>
          <cell r="D5657" t="str">
            <v>PT6</v>
          </cell>
          <cell r="E5657">
            <v>3078.9030789030789</v>
          </cell>
          <cell r="F5657" t="str">
            <v>BTP</v>
          </cell>
          <cell r="G5657">
            <v>0</v>
          </cell>
        </row>
        <row r="5658">
          <cell r="A5658">
            <v>820011942</v>
          </cell>
          <cell r="C5658" t="str">
            <v>HK0A2-391-0A-VN  (BTP1)</v>
          </cell>
          <cell r="D5658" t="str">
            <v>BTP</v>
          </cell>
          <cell r="E5658">
            <v>-1931</v>
          </cell>
          <cell r="F5658" t="str">
            <v>LS</v>
          </cell>
          <cell r="G5658">
            <v>0</v>
          </cell>
        </row>
        <row r="5659">
          <cell r="A5659">
            <v>1100008803</v>
          </cell>
          <cell r="B5659" t="str">
            <v>MA</v>
          </cell>
          <cell r="C5659" t="str">
            <v>HK0A2-153-00-VN-SZ</v>
          </cell>
          <cell r="D5659" t="str">
            <v>LS</v>
          </cell>
          <cell r="E5659">
            <v>0</v>
          </cell>
          <cell r="F5659" t="str">
            <v>KD</v>
          </cell>
          <cell r="G5659">
            <v>0</v>
          </cell>
        </row>
        <row r="5660">
          <cell r="A5660">
            <v>110002933</v>
          </cell>
          <cell r="B5660" t="str">
            <v>MA</v>
          </cell>
          <cell r="C5660" t="str">
            <v>HK0A2-153-00-VN</v>
          </cell>
          <cell r="D5660" t="str">
            <v>LS</v>
          </cell>
          <cell r="E5660">
            <v>172</v>
          </cell>
          <cell r="F5660" t="str">
            <v>KD</v>
          </cell>
          <cell r="G5660">
            <v>900</v>
          </cell>
        </row>
        <row r="5661">
          <cell r="A5661">
            <v>800011320</v>
          </cell>
          <cell r="C5661" t="str">
            <v>HK0A2-394-0A-VN (BTP1)</v>
          </cell>
          <cell r="D5661" t="str">
            <v>RÌn</v>
          </cell>
          <cell r="E5661">
            <v>154.02308587978769</v>
          </cell>
          <cell r="F5661" t="str">
            <v>BTP</v>
          </cell>
          <cell r="G5661">
            <v>0</v>
          </cell>
        </row>
        <row r="5662">
          <cell r="A5662">
            <v>820011320</v>
          </cell>
          <cell r="C5662" t="str">
            <v>HK0A2-394-0A-VN (BTP1)</v>
          </cell>
          <cell r="D5662" t="str">
            <v>BTP</v>
          </cell>
          <cell r="E5662">
            <v>-1546.2060786097834</v>
          </cell>
          <cell r="F5662" t="str">
            <v>PT6</v>
          </cell>
          <cell r="G5662">
            <v>0</v>
          </cell>
        </row>
        <row r="5663">
          <cell r="A5663">
            <v>800011321</v>
          </cell>
          <cell r="C5663" t="str">
            <v>HK0A2-394-0A-VN (BTP2)</v>
          </cell>
          <cell r="D5663" t="str">
            <v>XÝch</v>
          </cell>
          <cell r="E5663">
            <v>0</v>
          </cell>
          <cell r="F5663" t="str">
            <v>Bi</v>
          </cell>
          <cell r="G5663">
            <v>0</v>
          </cell>
        </row>
        <row r="5664">
          <cell r="A5664">
            <v>1100008806</v>
          </cell>
          <cell r="B5664" t="str">
            <v>MA</v>
          </cell>
          <cell r="C5664" t="str">
            <v>HK0A2-394-0A-VN-SZ</v>
          </cell>
          <cell r="D5664" t="str">
            <v>PT6</v>
          </cell>
          <cell r="E5664">
            <v>0</v>
          </cell>
          <cell r="F5664" t="str">
            <v>KD</v>
          </cell>
          <cell r="G5664">
            <v>0</v>
          </cell>
        </row>
        <row r="5665">
          <cell r="A5665">
            <v>110002925</v>
          </cell>
          <cell r="B5665" t="str">
            <v>MA</v>
          </cell>
          <cell r="C5665" t="str">
            <v>HK0A2-394-0A-VN</v>
          </cell>
          <cell r="D5665" t="str">
            <v>PT6</v>
          </cell>
          <cell r="E5665">
            <v>1463</v>
          </cell>
          <cell r="F5665" t="str">
            <v>KD</v>
          </cell>
          <cell r="G5665">
            <v>0</v>
          </cell>
        </row>
        <row r="5666">
          <cell r="A5666">
            <v>800011318</v>
          </cell>
          <cell r="C5666" t="str">
            <v>HK0A2-395-0A-VN (BTP1)</v>
          </cell>
          <cell r="D5666" t="str">
            <v>RÌn</v>
          </cell>
          <cell r="E5666">
            <v>-3250</v>
          </cell>
          <cell r="F5666" t="str">
            <v>BTP</v>
          </cell>
          <cell r="G5666">
            <v>0</v>
          </cell>
        </row>
        <row r="5667">
          <cell r="A5667">
            <v>800011319</v>
          </cell>
          <cell r="C5667" t="str">
            <v>HK0A2-395-0A-VN (BTP2)</v>
          </cell>
          <cell r="D5667" t="str">
            <v>RÌn</v>
          </cell>
          <cell r="E5667">
            <v>-29</v>
          </cell>
          <cell r="F5667" t="str">
            <v>PT6</v>
          </cell>
          <cell r="G5667">
            <v>0</v>
          </cell>
        </row>
        <row r="5668">
          <cell r="A5668">
            <v>800011318</v>
          </cell>
          <cell r="C5668" t="str">
            <v>HK0A2-395-0A-VN  (BTP1)</v>
          </cell>
          <cell r="D5668" t="str">
            <v>PT6</v>
          </cell>
          <cell r="E5668">
            <v>1645.7089469949487</v>
          </cell>
          <cell r="F5668" t="str">
            <v>RÌn</v>
          </cell>
          <cell r="G5668">
            <v>0</v>
          </cell>
        </row>
        <row r="5669">
          <cell r="A5669">
            <v>800014086</v>
          </cell>
          <cell r="C5669" t="str">
            <v>HK0A2-395-0A-VN  (BTP1A)</v>
          </cell>
          <cell r="D5669" t="str">
            <v>RÌn</v>
          </cell>
          <cell r="E5669">
            <v>0</v>
          </cell>
          <cell r="F5669" t="str">
            <v>CN</v>
          </cell>
          <cell r="G5669">
            <v>0</v>
          </cell>
        </row>
        <row r="5670">
          <cell r="A5670">
            <v>1100008805</v>
          </cell>
          <cell r="B5670" t="str">
            <v>MA</v>
          </cell>
          <cell r="C5670" t="str">
            <v>HK0A2-395-0A-VN</v>
          </cell>
          <cell r="D5670" t="str">
            <v>PT6</v>
          </cell>
          <cell r="E5670">
            <v>1393</v>
          </cell>
          <cell r="F5670" t="str">
            <v>KD</v>
          </cell>
          <cell r="G5670">
            <v>0</v>
          </cell>
        </row>
        <row r="5671">
          <cell r="A5671">
            <v>800011367</v>
          </cell>
          <cell r="C5671" t="str">
            <v>HK0A2-K93-0A-VN (BTP1)</v>
          </cell>
          <cell r="D5671" t="str">
            <v>LR</v>
          </cell>
          <cell r="E5671">
            <v>197</v>
          </cell>
          <cell r="F5671" t="str">
            <v>PT3</v>
          </cell>
        </row>
        <row r="5672">
          <cell r="A5672">
            <v>800011368</v>
          </cell>
          <cell r="C5672" t="str">
            <v>HK0A2-K93-0A-VN (BTP2)</v>
          </cell>
          <cell r="D5672" t="str">
            <v>PT3</v>
          </cell>
          <cell r="E5672">
            <v>100</v>
          </cell>
          <cell r="F5672" t="str">
            <v>RÌn</v>
          </cell>
        </row>
        <row r="5673">
          <cell r="A5673">
            <v>800011369</v>
          </cell>
          <cell r="C5673" t="str">
            <v>HK0A2-K93-0A-VN (BTP3)</v>
          </cell>
          <cell r="D5673" t="str">
            <v>RÌn</v>
          </cell>
          <cell r="E5673">
            <v>-15</v>
          </cell>
          <cell r="F5673" t="str">
            <v>PT3</v>
          </cell>
        </row>
        <row r="5674">
          <cell r="A5674">
            <v>800011371</v>
          </cell>
          <cell r="C5674" t="str">
            <v>HK0A2-K93-0A-VN (BTP4)</v>
          </cell>
          <cell r="D5674" t="str">
            <v>PT3</v>
          </cell>
          <cell r="E5674">
            <v>70</v>
          </cell>
          <cell r="F5674" t="str">
            <v>RÌn</v>
          </cell>
        </row>
        <row r="5675">
          <cell r="A5675">
            <v>800011372</v>
          </cell>
          <cell r="C5675" t="str">
            <v>HK0A2-K93-0A-VN (BTP5)</v>
          </cell>
          <cell r="D5675" t="str">
            <v>RÌn</v>
          </cell>
          <cell r="E5675">
            <v>809</v>
          </cell>
          <cell r="F5675" t="str">
            <v>PT3</v>
          </cell>
        </row>
        <row r="5676">
          <cell r="A5676">
            <v>1100008804</v>
          </cell>
          <cell r="B5676" t="str">
            <v>MA</v>
          </cell>
          <cell r="C5676" t="str">
            <v>HK0A2-181-0A-VN-SZ</v>
          </cell>
          <cell r="D5676" t="str">
            <v>PT3</v>
          </cell>
          <cell r="E5676">
            <v>0</v>
          </cell>
          <cell r="F5676" t="str">
            <v>KD</v>
          </cell>
          <cell r="G5676">
            <v>0</v>
          </cell>
        </row>
        <row r="5677">
          <cell r="A5677">
            <v>110002927</v>
          </cell>
          <cell r="B5677" t="str">
            <v>MA</v>
          </cell>
          <cell r="C5677" t="str">
            <v>HK0A2-181-0A-VN</v>
          </cell>
          <cell r="D5677" t="str">
            <v>PT3</v>
          </cell>
          <cell r="E5677">
            <v>195</v>
          </cell>
          <cell r="F5677" t="str">
            <v>KD</v>
          </cell>
          <cell r="G5677">
            <v>800</v>
          </cell>
        </row>
        <row r="5678">
          <cell r="A5678">
            <v>800011331</v>
          </cell>
          <cell r="C5678" t="str">
            <v>HK971-487-0A-01 (BTP1)</v>
          </cell>
          <cell r="D5678" t="str">
            <v>RÌn</v>
          </cell>
          <cell r="E5678">
            <v>-2028</v>
          </cell>
          <cell r="F5678" t="str">
            <v>PT2</v>
          </cell>
          <cell r="G5678">
            <v>0</v>
          </cell>
        </row>
        <row r="5679">
          <cell r="A5679">
            <v>1100008810</v>
          </cell>
          <cell r="B5679" t="str">
            <v>MA</v>
          </cell>
          <cell r="C5679" t="str">
            <v>HK971-487-0A-01</v>
          </cell>
          <cell r="D5679" t="str">
            <v>PT2</v>
          </cell>
          <cell r="E5679">
            <v>2278</v>
          </cell>
          <cell r="F5679" t="str">
            <v>KD</v>
          </cell>
          <cell r="G5679">
            <v>0</v>
          </cell>
        </row>
        <row r="5680">
          <cell r="A5680">
            <v>800013885</v>
          </cell>
          <cell r="C5680" t="str">
            <v>HK971A-487-0A-01 (BTP1)</v>
          </cell>
          <cell r="D5680" t="str">
            <v>PT6</v>
          </cell>
          <cell r="E5680">
            <v>0</v>
          </cell>
          <cell r="F5680" t="str">
            <v>PT2</v>
          </cell>
          <cell r="G5680">
            <v>0</v>
          </cell>
        </row>
        <row r="5681">
          <cell r="A5681">
            <v>800013886</v>
          </cell>
          <cell r="C5681" t="str">
            <v>HK971A-487-0A-01 (BTP2)</v>
          </cell>
          <cell r="D5681" t="str">
            <v>PT2</v>
          </cell>
          <cell r="E5681">
            <v>0</v>
          </cell>
          <cell r="F5681" t="str">
            <v>PT6</v>
          </cell>
          <cell r="G5681">
            <v>0</v>
          </cell>
        </row>
        <row r="5682">
          <cell r="A5682">
            <v>800013887</v>
          </cell>
          <cell r="C5682" t="str">
            <v>HK971A-487-0A-01 (BTP3)</v>
          </cell>
          <cell r="D5682" t="str">
            <v>PT6</v>
          </cell>
          <cell r="E5682">
            <v>22</v>
          </cell>
          <cell r="F5682" t="str">
            <v>PT2</v>
          </cell>
          <cell r="G5682">
            <v>0</v>
          </cell>
        </row>
        <row r="5683">
          <cell r="A5683">
            <v>800011332</v>
          </cell>
          <cell r="C5683" t="str">
            <v>HK972-436-0B-01 (BTP1)</v>
          </cell>
          <cell r="D5683" t="str">
            <v>RÌn</v>
          </cell>
          <cell r="E5683">
            <v>-10</v>
          </cell>
          <cell r="F5683" t="str">
            <v>CN</v>
          </cell>
          <cell r="G5683">
            <v>23000</v>
          </cell>
        </row>
        <row r="5684">
          <cell r="A5684">
            <v>800011333</v>
          </cell>
          <cell r="C5684" t="str">
            <v>HK972-436-0B-01 (BTP2)</v>
          </cell>
          <cell r="D5684" t="str">
            <v>CN</v>
          </cell>
          <cell r="E5684">
            <v>4</v>
          </cell>
          <cell r="F5684" t="str">
            <v>RÌn</v>
          </cell>
          <cell r="G5684">
            <v>23000</v>
          </cell>
        </row>
        <row r="5685">
          <cell r="A5685">
            <v>800011334</v>
          </cell>
          <cell r="C5685" t="str">
            <v>HK972-436-0B-01 (BTP3)</v>
          </cell>
          <cell r="D5685" t="str">
            <v>RÌn</v>
          </cell>
          <cell r="E5685">
            <v>30</v>
          </cell>
          <cell r="F5685" t="str">
            <v>PT6</v>
          </cell>
          <cell r="G5685">
            <v>23000</v>
          </cell>
        </row>
        <row r="5686">
          <cell r="A5686">
            <v>800011335</v>
          </cell>
          <cell r="C5686" t="str">
            <v>HK972-436-0B-01 (BTP4)</v>
          </cell>
          <cell r="D5686" t="str">
            <v>PT6</v>
          </cell>
          <cell r="E5686">
            <v>5360</v>
          </cell>
          <cell r="F5686" t="str">
            <v>RÌn</v>
          </cell>
          <cell r="G5686">
            <v>23000</v>
          </cell>
        </row>
        <row r="5687">
          <cell r="A5687">
            <v>800011336</v>
          </cell>
          <cell r="C5687" t="str">
            <v>HK972-436-0B-01 (BTP5)</v>
          </cell>
          <cell r="D5687" t="str">
            <v>RÌn</v>
          </cell>
          <cell r="E5687">
            <v>0</v>
          </cell>
          <cell r="F5687" t="str">
            <v>PT6</v>
          </cell>
          <cell r="G5687">
            <v>14000</v>
          </cell>
        </row>
        <row r="5688">
          <cell r="A5688">
            <v>800011421</v>
          </cell>
          <cell r="C5688" t="str">
            <v>HK972-436-0B-01 (BTP6)</v>
          </cell>
          <cell r="D5688" t="str">
            <v>PT6</v>
          </cell>
          <cell r="E5688">
            <v>-11</v>
          </cell>
          <cell r="F5688" t="str">
            <v>RÌn</v>
          </cell>
          <cell r="G5688">
            <v>12000</v>
          </cell>
        </row>
        <row r="5689">
          <cell r="A5689">
            <v>800011497</v>
          </cell>
          <cell r="C5689" t="str">
            <v>HK972-436-0B-01 (BTP6A)</v>
          </cell>
          <cell r="D5689" t="str">
            <v>RÌn</v>
          </cell>
          <cell r="E5689">
            <v>0</v>
          </cell>
          <cell r="F5689" t="str">
            <v>PT1</v>
          </cell>
          <cell r="G5689">
            <v>0</v>
          </cell>
        </row>
        <row r="5690">
          <cell r="A5690">
            <v>1100008811</v>
          </cell>
          <cell r="B5690" t="str">
            <v>MA</v>
          </cell>
          <cell r="C5690" t="str">
            <v>HK972-436-0B-01</v>
          </cell>
          <cell r="D5690" t="str">
            <v>RÌn</v>
          </cell>
          <cell r="E5690">
            <v>6373</v>
          </cell>
          <cell r="F5690" t="str">
            <v>KD</v>
          </cell>
          <cell r="G5690">
            <v>12000</v>
          </cell>
        </row>
        <row r="5691">
          <cell r="A5691">
            <v>1100009007</v>
          </cell>
          <cell r="B5691" t="str">
            <v>MQ</v>
          </cell>
          <cell r="C5691" t="str">
            <v>HK972-436-0A-03</v>
          </cell>
          <cell r="D5691" t="str">
            <v>PT1</v>
          </cell>
          <cell r="E5691">
            <v>0</v>
          </cell>
          <cell r="F5691" t="str">
            <v>KD</v>
          </cell>
          <cell r="G5691">
            <v>0</v>
          </cell>
        </row>
        <row r="5692">
          <cell r="A5692">
            <v>800012352</v>
          </cell>
          <cell r="C5692" t="str">
            <v>HK972-436-01-03 (BTP5)</v>
          </cell>
          <cell r="D5692" t="str">
            <v>RÌn</v>
          </cell>
          <cell r="E5692">
            <v>0</v>
          </cell>
          <cell r="F5692" t="str">
            <v>PT6</v>
          </cell>
          <cell r="G5692">
            <v>12000</v>
          </cell>
        </row>
        <row r="5693">
          <cell r="A5693">
            <v>800012353</v>
          </cell>
          <cell r="C5693" t="str">
            <v>HK972-436-01-03 (BTP6)</v>
          </cell>
          <cell r="D5693" t="str">
            <v>PT6</v>
          </cell>
          <cell r="E5693">
            <v>3842</v>
          </cell>
          <cell r="F5693" t="str">
            <v>RÌn</v>
          </cell>
          <cell r="G5693">
            <v>12000</v>
          </cell>
        </row>
        <row r="5694">
          <cell r="A5694">
            <v>800012354</v>
          </cell>
          <cell r="C5694" t="str">
            <v>HK972-436-01-03 (BTP7)</v>
          </cell>
          <cell r="D5694" t="str">
            <v>RÌn</v>
          </cell>
          <cell r="E5694">
            <v>0</v>
          </cell>
          <cell r="F5694" t="str">
            <v>PT1</v>
          </cell>
          <cell r="G5694">
            <v>0</v>
          </cell>
        </row>
        <row r="5695">
          <cell r="A5695">
            <v>110002451</v>
          </cell>
          <cell r="B5695" t="str">
            <v>MQ</v>
          </cell>
          <cell r="C5695" t="str">
            <v>HK972-436-01-03</v>
          </cell>
          <cell r="D5695" t="str">
            <v>RÌn</v>
          </cell>
          <cell r="E5695">
            <v>2903</v>
          </cell>
          <cell r="F5695" t="str">
            <v>KD</v>
          </cell>
          <cell r="G5695">
            <v>15000</v>
          </cell>
        </row>
        <row r="5696">
          <cell r="A5696">
            <v>800011464</v>
          </cell>
          <cell r="C5696" t="str">
            <v>25009-405-01 (BTP1)</v>
          </cell>
          <cell r="D5696" t="str">
            <v>RÌn</v>
          </cell>
          <cell r="E5696">
            <v>0</v>
          </cell>
          <cell r="F5696" t="str">
            <v>BTP</v>
          </cell>
          <cell r="G5696">
            <v>0</v>
          </cell>
        </row>
        <row r="5697">
          <cell r="A5697">
            <v>820011464</v>
          </cell>
          <cell r="C5697" t="str">
            <v>25009-405-01 (BTP1)</v>
          </cell>
          <cell r="D5697" t="str">
            <v>BTP</v>
          </cell>
          <cell r="E5697">
            <v>0</v>
          </cell>
          <cell r="F5697" t="str">
            <v>DA</v>
          </cell>
          <cell r="G5697">
            <v>0</v>
          </cell>
        </row>
        <row r="5698">
          <cell r="A5698">
            <v>800014280</v>
          </cell>
          <cell r="C5698" t="str">
            <v xml:space="preserve">Đề xê HK292-392-00-VN  </v>
          </cell>
          <cell r="D5698" t="str">
            <v>PT6</v>
          </cell>
          <cell r="E5698">
            <v>0</v>
          </cell>
          <cell r="F5698" t="str">
            <v>Bi</v>
          </cell>
          <cell r="G5698">
            <v>0</v>
          </cell>
        </row>
        <row r="5699">
          <cell r="A5699">
            <v>1100008812</v>
          </cell>
          <cell r="B5699" t="str">
            <v>MA</v>
          </cell>
          <cell r="C5699" t="str">
            <v>25009-405-01</v>
          </cell>
          <cell r="D5699" t="str">
            <v>PT6</v>
          </cell>
          <cell r="E5699">
            <v>7447</v>
          </cell>
          <cell r="F5699" t="str">
            <v>KD</v>
          </cell>
          <cell r="G5699">
            <v>10000</v>
          </cell>
        </row>
        <row r="5700">
          <cell r="A5700">
            <v>800011483</v>
          </cell>
          <cell r="C5700" t="str">
            <v>HMER2-358-4A-VN (BTP1)</v>
          </cell>
          <cell r="D5700" t="str">
            <v>RÌn</v>
          </cell>
          <cell r="E5700">
            <v>-3580</v>
          </cell>
          <cell r="F5700" t="str">
            <v>CN</v>
          </cell>
          <cell r="G5700">
            <v>0</v>
          </cell>
        </row>
        <row r="5701">
          <cell r="A5701">
            <v>800014220</v>
          </cell>
          <cell r="C5701" t="str">
            <v>HMER2-358-4A-VN (BTP1A)</v>
          </cell>
          <cell r="D5701" t="str">
            <v>PT6</v>
          </cell>
          <cell r="E5701">
            <v>85.333924128233775</v>
          </cell>
          <cell r="F5701" t="str">
            <v>RÌn</v>
          </cell>
          <cell r="G5701">
            <v>800</v>
          </cell>
        </row>
        <row r="5702">
          <cell r="A5702">
            <v>800014221</v>
          </cell>
          <cell r="C5702" t="str">
            <v>HMER2-358-4A-VN (BTP1B)</v>
          </cell>
          <cell r="D5702" t="str">
            <v>RÌn</v>
          </cell>
          <cell r="E5702">
            <v>0</v>
          </cell>
          <cell r="F5702" t="str">
            <v>CN</v>
          </cell>
          <cell r="G5702">
            <v>4000</v>
          </cell>
        </row>
        <row r="5703">
          <cell r="A5703">
            <v>800011484</v>
          </cell>
          <cell r="C5703" t="str">
            <v>HMER2-358-4A-VN  (BTP2)</v>
          </cell>
          <cell r="D5703" t="str">
            <v>CN</v>
          </cell>
          <cell r="E5703">
            <v>40</v>
          </cell>
          <cell r="F5703" t="str">
            <v>RÌn</v>
          </cell>
          <cell r="G5703">
            <v>4000</v>
          </cell>
        </row>
        <row r="5704">
          <cell r="A5704">
            <v>800011485</v>
          </cell>
          <cell r="C5704" t="str">
            <v>HMER2-358-4A-VN  (BTP3)</v>
          </cell>
          <cell r="D5704" t="str">
            <v>RÌn</v>
          </cell>
          <cell r="E5704">
            <v>109</v>
          </cell>
          <cell r="F5704" t="str">
            <v>PT6</v>
          </cell>
          <cell r="G5704">
            <v>4000</v>
          </cell>
        </row>
        <row r="5705">
          <cell r="A5705">
            <v>800011486</v>
          </cell>
          <cell r="C5705" t="str">
            <v>HMER2-358-4A-VN  (BTP4)</v>
          </cell>
          <cell r="D5705" t="str">
            <v>PT6</v>
          </cell>
          <cell r="E5705">
            <v>262</v>
          </cell>
          <cell r="F5705" t="str">
            <v>BTP</v>
          </cell>
          <cell r="G5705">
            <v>4000</v>
          </cell>
        </row>
        <row r="5706">
          <cell r="A5706">
            <v>820011486</v>
          </cell>
          <cell r="C5706" t="str">
            <v>HMER2-358-4A-VN  (BTP4)</v>
          </cell>
          <cell r="D5706" t="str">
            <v>BTP</v>
          </cell>
          <cell r="E5706">
            <v>716</v>
          </cell>
          <cell r="F5706" t="str">
            <v>LS</v>
          </cell>
          <cell r="G5706">
            <v>0</v>
          </cell>
        </row>
        <row r="5707">
          <cell r="A5707">
            <v>800011758</v>
          </cell>
          <cell r="C5707" t="str">
            <v>HMKN2-391-0A-VN  (BTP1)</v>
          </cell>
          <cell r="D5707" t="str">
            <v>PT6</v>
          </cell>
          <cell r="E5707">
            <v>11632.511632511632</v>
          </cell>
          <cell r="F5707" t="str">
            <v>BTP</v>
          </cell>
          <cell r="G5707">
            <v>220</v>
          </cell>
        </row>
        <row r="5708">
          <cell r="A5708">
            <v>820011758</v>
          </cell>
          <cell r="C5708" t="str">
            <v>HMKN2-391-0A-VN  (BTP1)</v>
          </cell>
          <cell r="D5708" t="str">
            <v>BTP</v>
          </cell>
          <cell r="E5708">
            <v>-10136.597168597169</v>
          </cell>
          <cell r="F5708" t="str">
            <v>LS</v>
          </cell>
          <cell r="G5708">
            <v>0</v>
          </cell>
        </row>
        <row r="5709">
          <cell r="A5709">
            <v>1100008943</v>
          </cell>
          <cell r="B5709" t="str">
            <v>MA</v>
          </cell>
          <cell r="C5709" t="str">
            <v>HMKN2-153-00-VN-SZ</v>
          </cell>
          <cell r="D5709" t="str">
            <v>LS</v>
          </cell>
          <cell r="E5709">
            <v>0</v>
          </cell>
          <cell r="F5709" t="str">
            <v>KD</v>
          </cell>
          <cell r="G5709">
            <v>0</v>
          </cell>
        </row>
        <row r="5710">
          <cell r="A5710">
            <v>110002930</v>
          </cell>
          <cell r="B5710" t="str">
            <v>MA</v>
          </cell>
          <cell r="C5710" t="str">
            <v>HMKN2-153-00-VN</v>
          </cell>
          <cell r="D5710" t="str">
            <v>LS</v>
          </cell>
          <cell r="E5710">
            <v>939</v>
          </cell>
          <cell r="F5710" t="str">
            <v>KD</v>
          </cell>
          <cell r="G5710">
            <v>3000</v>
          </cell>
        </row>
        <row r="5711">
          <cell r="A5711">
            <v>800013311</v>
          </cell>
          <cell r="C5711" t="str">
            <v>HMR82-397-2A-VN (BTP1)</v>
          </cell>
          <cell r="D5711" t="str">
            <v>LR</v>
          </cell>
          <cell r="E5711">
            <v>22178</v>
          </cell>
          <cell r="F5711" t="str">
            <v>PT3</v>
          </cell>
        </row>
        <row r="5712">
          <cell r="A5712">
            <v>800011466</v>
          </cell>
          <cell r="C5712" t="str">
            <v>HMKN2-K93-00-VN (BTP1)</v>
          </cell>
          <cell r="D5712" t="str">
            <v>LR</v>
          </cell>
          <cell r="E5712">
            <v>-530</v>
          </cell>
          <cell r="F5712" t="str">
            <v>PT3</v>
          </cell>
          <cell r="G5712">
            <v>3000</v>
          </cell>
        </row>
        <row r="5713">
          <cell r="A5713">
            <v>800011467</v>
          </cell>
          <cell r="C5713" t="str">
            <v>HMKN2-K93-00-VN (BTP2)</v>
          </cell>
          <cell r="D5713" t="str">
            <v>PT3</v>
          </cell>
          <cell r="E5713">
            <v>259</v>
          </cell>
          <cell r="F5713" t="str">
            <v>RÌn</v>
          </cell>
          <cell r="G5713">
            <v>3000</v>
          </cell>
        </row>
        <row r="5714">
          <cell r="A5714">
            <v>800011468</v>
          </cell>
          <cell r="C5714" t="str">
            <v>HMKN2-K93-00-VN (BTP3)</v>
          </cell>
          <cell r="D5714" t="str">
            <v>RÌn</v>
          </cell>
          <cell r="E5714">
            <v>1</v>
          </cell>
          <cell r="F5714" t="str">
            <v>PT3</v>
          </cell>
          <cell r="G5714">
            <v>3000</v>
          </cell>
        </row>
        <row r="5715">
          <cell r="A5715">
            <v>800011469</v>
          </cell>
          <cell r="C5715" t="str">
            <v>HMKN2-K93-00-VN (BTP4)</v>
          </cell>
          <cell r="D5715" t="str">
            <v>PT3</v>
          </cell>
          <cell r="E5715">
            <v>331</v>
          </cell>
          <cell r="F5715" t="str">
            <v>RÌn</v>
          </cell>
          <cell r="G5715">
            <v>3000</v>
          </cell>
        </row>
        <row r="5716">
          <cell r="A5716">
            <v>800011470</v>
          </cell>
          <cell r="C5716" t="str">
            <v>HMKN2-K93-00-VN (BTP5)</v>
          </cell>
          <cell r="D5716" t="str">
            <v>RÌn</v>
          </cell>
          <cell r="E5716">
            <v>1253</v>
          </cell>
          <cell r="F5716" t="str">
            <v>PT3</v>
          </cell>
          <cell r="G5716">
            <v>3000</v>
          </cell>
        </row>
        <row r="5717">
          <cell r="A5717">
            <v>1100008938</v>
          </cell>
          <cell r="B5717" t="str">
            <v>MA</v>
          </cell>
          <cell r="C5717" t="str">
            <v>HMKN2-182-00-VN-SZ</v>
          </cell>
          <cell r="D5717" t="str">
            <v>PT3</v>
          </cell>
          <cell r="E5717">
            <v>0</v>
          </cell>
          <cell r="F5717" t="str">
            <v>KD</v>
          </cell>
          <cell r="G5717">
            <v>0</v>
          </cell>
        </row>
        <row r="5718">
          <cell r="A5718">
            <v>110002931</v>
          </cell>
          <cell r="B5718" t="str">
            <v>MA</v>
          </cell>
          <cell r="C5718" t="str">
            <v>HMKN2-182-00-VN</v>
          </cell>
          <cell r="D5718" t="str">
            <v>PT3</v>
          </cell>
          <cell r="E5718">
            <v>1337</v>
          </cell>
          <cell r="F5718" t="str">
            <v>KD</v>
          </cell>
          <cell r="G5718">
            <v>2600</v>
          </cell>
        </row>
        <row r="5719">
          <cell r="A5719">
            <v>800011471</v>
          </cell>
          <cell r="C5719" t="str">
            <v>HMKN2-392-0A-VN (BTP1)</v>
          </cell>
          <cell r="D5719" t="str">
            <v>RÌn</v>
          </cell>
          <cell r="E5719">
            <v>0</v>
          </cell>
          <cell r="F5719" t="str">
            <v>BTP</v>
          </cell>
          <cell r="G5719">
            <v>0</v>
          </cell>
        </row>
        <row r="5720">
          <cell r="A5720">
            <v>820011471</v>
          </cell>
          <cell r="C5720" t="str">
            <v>HMKN2-392-0A-VN (BTP1)</v>
          </cell>
          <cell r="D5720" t="str">
            <v>BTP</v>
          </cell>
          <cell r="E5720">
            <v>-1425.5509756915781</v>
          </cell>
          <cell r="F5720" t="str">
            <v>PT6</v>
          </cell>
          <cell r="G5720">
            <v>0</v>
          </cell>
        </row>
        <row r="5721">
          <cell r="A5721">
            <v>800011472</v>
          </cell>
          <cell r="C5721" t="str">
            <v>HMKN2-392-0A-VN (BTP2)</v>
          </cell>
          <cell r="D5721" t="str">
            <v>XÝch</v>
          </cell>
          <cell r="E5721">
            <v>0</v>
          </cell>
          <cell r="G5721">
            <v>0</v>
          </cell>
        </row>
        <row r="5722">
          <cell r="A5722">
            <v>1100008937</v>
          </cell>
          <cell r="B5722" t="str">
            <v>SUNHUA</v>
          </cell>
          <cell r="C5722" t="str">
            <v>HMKN2-392-0A-VN</v>
          </cell>
          <cell r="D5722" t="str">
            <v>PT6</v>
          </cell>
          <cell r="E5722">
            <v>975</v>
          </cell>
          <cell r="F5722" t="str">
            <v>KD</v>
          </cell>
          <cell r="G5722">
            <v>2600</v>
          </cell>
        </row>
        <row r="5723">
          <cell r="A5723">
            <v>800011477</v>
          </cell>
          <cell r="C5723" t="str">
            <v>HMKN2-393-00-VN (BTP1)</v>
          </cell>
          <cell r="D5723" t="str">
            <v>RÌn</v>
          </cell>
          <cell r="E5723">
            <v>-6394</v>
          </cell>
          <cell r="F5723" t="str">
            <v>PT5</v>
          </cell>
          <cell r="G5723">
            <v>0</v>
          </cell>
        </row>
        <row r="5724">
          <cell r="A5724">
            <v>800014382</v>
          </cell>
          <cell r="C5724" t="str">
            <v>HMKN2-393-00-VN (BTP1A)</v>
          </cell>
          <cell r="D5724" t="str">
            <v>PT6</v>
          </cell>
          <cell r="E5724">
            <v>0.39657759012879978</v>
          </cell>
          <cell r="F5724" t="str">
            <v>RÌn</v>
          </cell>
        </row>
        <row r="5725">
          <cell r="A5725">
            <v>800014383</v>
          </cell>
          <cell r="C5725" t="str">
            <v>HMKN2-393-00-VN (BTP1B)</v>
          </cell>
          <cell r="D5725" t="str">
            <v>RÌn</v>
          </cell>
          <cell r="E5725">
            <v>385</v>
          </cell>
          <cell r="F5725" t="str">
            <v>PT5</v>
          </cell>
        </row>
        <row r="5726">
          <cell r="A5726">
            <v>800011478</v>
          </cell>
          <cell r="C5726" t="str">
            <v>HMKN2-393-00-VN (BTP2)</v>
          </cell>
          <cell r="D5726" t="str">
            <v>PT5</v>
          </cell>
          <cell r="E5726">
            <v>0</v>
          </cell>
          <cell r="F5726" t="str">
            <v>CN</v>
          </cell>
        </row>
        <row r="5727">
          <cell r="A5727">
            <v>800011479</v>
          </cell>
          <cell r="C5727" t="str">
            <v>HMKN2-393-00-VN (BTP3)</v>
          </cell>
          <cell r="D5727" t="str">
            <v>CN</v>
          </cell>
          <cell r="E5727">
            <v>-245</v>
          </cell>
          <cell r="F5727" t="str">
            <v>RÌn</v>
          </cell>
        </row>
        <row r="5728">
          <cell r="A5728">
            <v>800011480</v>
          </cell>
          <cell r="C5728" t="str">
            <v>HMKN2-393-00-VN (BTP4)</v>
          </cell>
          <cell r="D5728" t="str">
            <v>RÌn</v>
          </cell>
          <cell r="E5728">
            <v>-18</v>
          </cell>
          <cell r="F5728" t="str">
            <v>CN</v>
          </cell>
          <cell r="G5728">
            <v>2000</v>
          </cell>
        </row>
        <row r="5729">
          <cell r="A5729">
            <v>800011557</v>
          </cell>
          <cell r="C5729" t="str">
            <v>HMKN2-393-00-VN (BTP5)</v>
          </cell>
          <cell r="D5729" t="str">
            <v>CN</v>
          </cell>
          <cell r="E5729">
            <v>5121</v>
          </cell>
          <cell r="F5729" t="str">
            <v>PT5</v>
          </cell>
          <cell r="G5729">
            <v>2000</v>
          </cell>
        </row>
        <row r="5730">
          <cell r="A5730">
            <v>1100008941</v>
          </cell>
          <cell r="B5730" t="str">
            <v>MA</v>
          </cell>
          <cell r="C5730" t="str">
            <v>HMKN2-393-00-VN-SZ</v>
          </cell>
          <cell r="D5730" t="str">
            <v>PT5</v>
          </cell>
          <cell r="E5730">
            <v>0</v>
          </cell>
          <cell r="F5730" t="str">
            <v>KD</v>
          </cell>
          <cell r="G5730">
            <v>0</v>
          </cell>
        </row>
        <row r="5731">
          <cell r="A5731">
            <v>110002932</v>
          </cell>
          <cell r="B5731" t="str">
            <v>MA</v>
          </cell>
          <cell r="C5731" t="str">
            <v>HMKN2-393-00-VN</v>
          </cell>
          <cell r="D5731" t="str">
            <v>PT5</v>
          </cell>
          <cell r="E5731">
            <v>2152</v>
          </cell>
          <cell r="F5731" t="str">
            <v>KD</v>
          </cell>
          <cell r="G5731">
            <v>2300</v>
          </cell>
        </row>
        <row r="5732">
          <cell r="A5732">
            <v>110003271</v>
          </cell>
          <cell r="B5732" t="str">
            <v>SRT BR</v>
          </cell>
          <cell r="C5732" t="str">
            <v>HK3H2-393-0A-VN</v>
          </cell>
          <cell r="D5732" t="str">
            <v>PT5</v>
          </cell>
          <cell r="E5732">
            <v>1167</v>
          </cell>
          <cell r="F5732" t="str">
            <v>KD</v>
          </cell>
          <cell r="G5732">
            <v>0</v>
          </cell>
        </row>
        <row r="5733">
          <cell r="A5733">
            <v>800011554</v>
          </cell>
          <cell r="C5733" t="str">
            <v>HMKN2-393-1A-VN (BTP1)</v>
          </cell>
          <cell r="D5733" t="str">
            <v>RÌn</v>
          </cell>
          <cell r="E5733">
            <v>-3183</v>
          </cell>
          <cell r="F5733" t="str">
            <v>PT6</v>
          </cell>
          <cell r="G5733">
            <v>0</v>
          </cell>
        </row>
        <row r="5734">
          <cell r="A5734">
            <v>800014384</v>
          </cell>
          <cell r="C5734" t="str">
            <v>HMKN2-393-1A-VN (BTP1A)</v>
          </cell>
          <cell r="D5734" t="str">
            <v>PT6</v>
          </cell>
          <cell r="E5734">
            <v>-16.910106638116758</v>
          </cell>
          <cell r="F5734" t="str">
            <v>RÌn</v>
          </cell>
          <cell r="G5734">
            <v>600</v>
          </cell>
        </row>
        <row r="5735">
          <cell r="A5735">
            <v>800014385</v>
          </cell>
          <cell r="C5735" t="str">
            <v>HMKN2-393-1A-VN (BTP1B)</v>
          </cell>
          <cell r="D5735" t="str">
            <v>RÌn</v>
          </cell>
          <cell r="E5735">
            <v>-19</v>
          </cell>
          <cell r="F5735" t="str">
            <v>PT6</v>
          </cell>
          <cell r="G5735">
            <v>3000</v>
          </cell>
        </row>
        <row r="5736">
          <cell r="A5736">
            <v>1100009042</v>
          </cell>
          <cell r="B5736" t="str">
            <v>MA</v>
          </cell>
          <cell r="C5736" t="str">
            <v>HMKN2-393-1A-VN-SZ</v>
          </cell>
          <cell r="D5736" t="str">
            <v>PT6</v>
          </cell>
          <cell r="E5736">
            <v>0</v>
          </cell>
          <cell r="F5736" t="str">
            <v>KD</v>
          </cell>
          <cell r="G5736">
            <v>0</v>
          </cell>
        </row>
        <row r="5737">
          <cell r="A5737">
            <v>110002828</v>
          </cell>
          <cell r="B5737" t="str">
            <v>MA</v>
          </cell>
          <cell r="C5737" t="str">
            <v>HMKN2-393-1A-VN</v>
          </cell>
          <cell r="D5737" t="str">
            <v>PT6</v>
          </cell>
          <cell r="E5737">
            <v>2414</v>
          </cell>
          <cell r="F5737" t="str">
            <v>KD</v>
          </cell>
          <cell r="G5737">
            <v>3000</v>
          </cell>
        </row>
        <row r="5738">
          <cell r="A5738">
            <v>800011473</v>
          </cell>
          <cell r="B5738" t="str">
            <v>SRT</v>
          </cell>
          <cell r="C5738" t="str">
            <v>HMKN2-395-00-VN (BTP1)</v>
          </cell>
          <cell r="D5738" t="str">
            <v>RÌn</v>
          </cell>
          <cell r="E5738">
            <v>-4544</v>
          </cell>
          <cell r="F5738" t="str">
            <v>PT6</v>
          </cell>
        </row>
        <row r="5739">
          <cell r="A5739">
            <v>800014282</v>
          </cell>
          <cell r="C5739" t="str">
            <v>HMKN2-395-00-VN (BTP1A)</v>
          </cell>
          <cell r="D5739" t="str">
            <v>PT6</v>
          </cell>
          <cell r="E5739">
            <v>2947.6314004654196</v>
          </cell>
          <cell r="F5739" t="str">
            <v>RÌn</v>
          </cell>
        </row>
        <row r="5740">
          <cell r="A5740">
            <v>800014283</v>
          </cell>
          <cell r="C5740" t="str">
            <v>HMKN2-395-00-VN (BTP1B)</v>
          </cell>
          <cell r="D5740" t="str">
            <v>RÌn</v>
          </cell>
          <cell r="E5740">
            <v>-189</v>
          </cell>
          <cell r="F5740" t="str">
            <v>PT6</v>
          </cell>
          <cell r="G5740">
            <v>2800</v>
          </cell>
        </row>
        <row r="5741">
          <cell r="A5741">
            <v>1100008939</v>
          </cell>
          <cell r="B5741" t="str">
            <v>MA</v>
          </cell>
          <cell r="C5741" t="str">
            <v>HMKN2-395-00-VN-SZ</v>
          </cell>
          <cell r="D5741" t="str">
            <v>PT6</v>
          </cell>
          <cell r="E5741">
            <v>0</v>
          </cell>
          <cell r="F5741" t="str">
            <v>KD</v>
          </cell>
          <cell r="G5741">
            <v>0</v>
          </cell>
        </row>
        <row r="5742">
          <cell r="A5742">
            <v>110002779</v>
          </cell>
          <cell r="B5742" t="str">
            <v>MA</v>
          </cell>
          <cell r="C5742" t="str">
            <v>HMKN2-395-00-VN</v>
          </cell>
          <cell r="D5742" t="str">
            <v>PT6</v>
          </cell>
          <cell r="E5742">
            <v>3323</v>
          </cell>
          <cell r="F5742" t="str">
            <v>KD</v>
          </cell>
          <cell r="G5742">
            <v>2800</v>
          </cell>
        </row>
        <row r="5743">
          <cell r="A5743">
            <v>800014098</v>
          </cell>
          <cell r="C5743" t="str">
            <v>HMKN2-446-00-VN (BTP0)</v>
          </cell>
          <cell r="D5743" t="str">
            <v>PT6</v>
          </cell>
          <cell r="E5743">
            <v>-8.3658849176572403E-2</v>
          </cell>
          <cell r="F5743" t="str">
            <v>RÌn</v>
          </cell>
          <cell r="G5743">
            <v>2400</v>
          </cell>
        </row>
        <row r="5744">
          <cell r="A5744">
            <v>800014099</v>
          </cell>
          <cell r="C5744" t="str">
            <v>HMKN2-446-00-VN (BTP1)</v>
          </cell>
          <cell r="D5744" t="str">
            <v>RÌn</v>
          </cell>
          <cell r="E5744">
            <v>0</v>
          </cell>
          <cell r="F5744" t="str">
            <v>PT6</v>
          </cell>
          <cell r="G5744">
            <v>19000</v>
          </cell>
        </row>
        <row r="5745">
          <cell r="A5745">
            <v>800011476</v>
          </cell>
          <cell r="C5745" t="str">
            <v>HMKN2-446-00-VN (BTP1A)</v>
          </cell>
          <cell r="D5745" t="str">
            <v>RÌn</v>
          </cell>
          <cell r="E5745">
            <v>-21500</v>
          </cell>
          <cell r="F5745" t="str">
            <v>PT6</v>
          </cell>
          <cell r="G5745">
            <v>0</v>
          </cell>
        </row>
        <row r="5746">
          <cell r="A5746">
            <v>800011474</v>
          </cell>
          <cell r="C5746" t="str">
            <v>HMKN2-446-00-VN (BTP1B)</v>
          </cell>
          <cell r="D5746" t="str">
            <v>PT6</v>
          </cell>
          <cell r="E5746">
            <v>1300</v>
          </cell>
          <cell r="F5746" t="str">
            <v>RÌn</v>
          </cell>
          <cell r="G5746">
            <v>19000</v>
          </cell>
        </row>
        <row r="5747">
          <cell r="A5747">
            <v>800011475</v>
          </cell>
          <cell r="C5747" t="str">
            <v>HMKN2-446-00-VN (BTP1C)</v>
          </cell>
          <cell r="D5747" t="str">
            <v>RÌn</v>
          </cell>
          <cell r="E5747">
            <v>1661</v>
          </cell>
          <cell r="F5747" t="str">
            <v>PT3</v>
          </cell>
          <cell r="G5747">
            <v>20000</v>
          </cell>
        </row>
        <row r="5748">
          <cell r="A5748">
            <v>800011492</v>
          </cell>
          <cell r="C5748" t="str">
            <v>HMKN2-446-00-VN (BTP2)</v>
          </cell>
          <cell r="D5748" t="str">
            <v>PT3</v>
          </cell>
          <cell r="E5748">
            <v>1004</v>
          </cell>
          <cell r="F5748" t="str">
            <v>PT6</v>
          </cell>
          <cell r="G5748">
            <v>18000</v>
          </cell>
        </row>
        <row r="5749">
          <cell r="A5749">
            <v>1100008940</v>
          </cell>
          <cell r="B5749" t="str">
            <v>MA</v>
          </cell>
          <cell r="C5749" t="str">
            <v>HMKN2-446-00-VN</v>
          </cell>
          <cell r="D5749" t="str">
            <v>PT6</v>
          </cell>
          <cell r="E5749">
            <v>9256</v>
          </cell>
          <cell r="F5749" t="str">
            <v>KD</v>
          </cell>
          <cell r="G5749">
            <v>0</v>
          </cell>
        </row>
        <row r="5750">
          <cell r="A5750">
            <v>110003594</v>
          </cell>
          <cell r="B5750" t="str">
            <v>MA</v>
          </cell>
          <cell r="C5750" t="str">
            <v>HMKN2-446-00-VN-XK</v>
          </cell>
          <cell r="D5750" t="str">
            <v>PT6</v>
          </cell>
          <cell r="E5750">
            <v>0</v>
          </cell>
          <cell r="F5750" t="str">
            <v>KD</v>
          </cell>
          <cell r="G5750">
            <v>20000</v>
          </cell>
        </row>
        <row r="5751">
          <cell r="A5751">
            <v>800011504</v>
          </cell>
          <cell r="C5751" t="str">
            <v>HMKP2-391A-00-VN (BTP1)</v>
          </cell>
          <cell r="D5751" t="str">
            <v>PT3</v>
          </cell>
          <cell r="E5751">
            <v>-45</v>
          </cell>
          <cell r="F5751" t="str">
            <v>CN</v>
          </cell>
        </row>
        <row r="5752">
          <cell r="A5752">
            <v>800011505</v>
          </cell>
          <cell r="C5752" t="str">
            <v>HMKP2-391A-00-VN (BTP2)</v>
          </cell>
          <cell r="D5752" t="str">
            <v>CN</v>
          </cell>
          <cell r="E5752">
            <v>759</v>
          </cell>
          <cell r="F5752" t="str">
            <v>RÌn</v>
          </cell>
        </row>
        <row r="5753">
          <cell r="A5753">
            <v>800013725</v>
          </cell>
          <cell r="C5753" t="str">
            <v>HMKP2-391A-00-VN (BTP4A)</v>
          </cell>
          <cell r="D5753" t="str">
            <v>RÌn</v>
          </cell>
          <cell r="E5753">
            <v>1794</v>
          </cell>
          <cell r="F5753" t="str">
            <v>PT6</v>
          </cell>
          <cell r="G5753">
            <v>170</v>
          </cell>
        </row>
        <row r="5754">
          <cell r="A5754">
            <v>1100008957</v>
          </cell>
          <cell r="B5754" t="str">
            <v>MA</v>
          </cell>
          <cell r="C5754" t="str">
            <v>HMKP2-391-00-VN</v>
          </cell>
          <cell r="D5754" t="str">
            <v>PT6</v>
          </cell>
          <cell r="E5754">
            <v>1580</v>
          </cell>
          <cell r="F5754" t="str">
            <v>KD</v>
          </cell>
          <cell r="G5754">
            <v>1900</v>
          </cell>
        </row>
        <row r="5755">
          <cell r="A5755">
            <v>800011509</v>
          </cell>
          <cell r="C5755" t="str">
            <v>HMKP2-392-00-VN (BTP1)</v>
          </cell>
          <cell r="D5755" t="str">
            <v>RÌn</v>
          </cell>
          <cell r="E5755">
            <v>-8060</v>
          </cell>
          <cell r="F5755" t="str">
            <v>CN</v>
          </cell>
          <cell r="G5755">
            <v>0</v>
          </cell>
        </row>
        <row r="5756">
          <cell r="A5756">
            <v>800014222</v>
          </cell>
          <cell r="C5756" t="str">
            <v>HMKP2-392-00-VN (BTP1A)</v>
          </cell>
          <cell r="D5756" t="str">
            <v>PT6</v>
          </cell>
          <cell r="E5756">
            <v>176.30447809344332</v>
          </cell>
          <cell r="F5756" t="str">
            <v>RÌn</v>
          </cell>
          <cell r="G5756">
            <v>0</v>
          </cell>
        </row>
        <row r="5757">
          <cell r="A5757">
            <v>800014223</v>
          </cell>
          <cell r="C5757" t="str">
            <v>HMKP2-392-00-VN (BTP1B)</v>
          </cell>
          <cell r="D5757" t="str">
            <v>RÌn</v>
          </cell>
          <cell r="E5757">
            <v>0</v>
          </cell>
          <cell r="F5757" t="str">
            <v>CN</v>
          </cell>
          <cell r="G5757">
            <v>0</v>
          </cell>
        </row>
        <row r="5758">
          <cell r="A5758">
            <v>800011510</v>
          </cell>
          <cell r="C5758" t="str">
            <v>HMKP2-392-00-VN (BTP2)</v>
          </cell>
          <cell r="D5758" t="str">
            <v>CN</v>
          </cell>
          <cell r="E5758">
            <v>160</v>
          </cell>
          <cell r="F5758" t="str">
            <v>RÌn</v>
          </cell>
          <cell r="G5758">
            <v>0</v>
          </cell>
        </row>
        <row r="5759">
          <cell r="A5759">
            <v>800011511</v>
          </cell>
          <cell r="C5759" t="str">
            <v>HMKP2-392-00-VN (BTP3)</v>
          </cell>
          <cell r="D5759" t="str">
            <v>RÌn</v>
          </cell>
          <cell r="E5759">
            <v>182</v>
          </cell>
          <cell r="F5759" t="str">
            <v>PT6</v>
          </cell>
          <cell r="G5759">
            <v>0</v>
          </cell>
        </row>
        <row r="5760">
          <cell r="A5760">
            <v>1100008958</v>
          </cell>
          <cell r="B5760" t="str">
            <v>MA</v>
          </cell>
          <cell r="C5760" t="str">
            <v>HMKP2-392-00-VN</v>
          </cell>
          <cell r="D5760" t="str">
            <v>PT6</v>
          </cell>
          <cell r="E5760">
            <v>3528</v>
          </cell>
          <cell r="F5760" t="str">
            <v>KD</v>
          </cell>
          <cell r="G5760">
            <v>0</v>
          </cell>
        </row>
        <row r="5761">
          <cell r="A5761">
            <v>800011501</v>
          </cell>
          <cell r="C5761" t="str">
            <v>HMKP2-394-01-VN (BTP1)</v>
          </cell>
          <cell r="D5761" t="str">
            <v>PT6</v>
          </cell>
          <cell r="E5761">
            <v>0</v>
          </cell>
          <cell r="F5761" t="str">
            <v>PT3</v>
          </cell>
          <cell r="G5761">
            <v>0</v>
          </cell>
        </row>
        <row r="5762">
          <cell r="A5762">
            <v>800011502</v>
          </cell>
          <cell r="C5762" t="str">
            <v>HMKP2-394-01-VN (BTP2)</v>
          </cell>
          <cell r="D5762" t="str">
            <v>PT3</v>
          </cell>
          <cell r="E5762">
            <v>0</v>
          </cell>
          <cell r="F5762" t="str">
            <v>RÌn</v>
          </cell>
          <cell r="G5762">
            <v>0</v>
          </cell>
        </row>
        <row r="5763">
          <cell r="A5763">
            <v>800011503</v>
          </cell>
          <cell r="C5763" t="str">
            <v>HMKP2-394-01-VN (BTP3)</v>
          </cell>
          <cell r="D5763" t="str">
            <v>RÌn</v>
          </cell>
          <cell r="E5763">
            <v>0</v>
          </cell>
          <cell r="F5763" t="str">
            <v>PT3</v>
          </cell>
          <cell r="G5763">
            <v>0</v>
          </cell>
        </row>
        <row r="5764">
          <cell r="A5764">
            <v>800011774</v>
          </cell>
          <cell r="C5764" t="str">
            <v>HMKP2-394-01-VN (BTP4)</v>
          </cell>
          <cell r="D5764" t="str">
            <v>PT3</v>
          </cell>
          <cell r="E5764">
            <v>0</v>
          </cell>
          <cell r="F5764" t="str">
            <v>BTP</v>
          </cell>
          <cell r="G5764">
            <v>0</v>
          </cell>
        </row>
        <row r="5765">
          <cell r="A5765">
            <v>820011774</v>
          </cell>
          <cell r="C5765" t="str">
            <v>HMKP2-394-01-VN (BTP4)</v>
          </cell>
          <cell r="D5765" t="str">
            <v>BTP</v>
          </cell>
          <cell r="E5765">
            <v>0</v>
          </cell>
          <cell r="F5765" t="str">
            <v>DA</v>
          </cell>
          <cell r="G5765">
            <v>0</v>
          </cell>
        </row>
        <row r="5766">
          <cell r="A5766">
            <v>1100009177</v>
          </cell>
          <cell r="B5766" t="str">
            <v>MA</v>
          </cell>
          <cell r="C5766" t="str">
            <v>HMKP2-394-01-VN</v>
          </cell>
          <cell r="D5766" t="str">
            <v>DA</v>
          </cell>
          <cell r="E5766">
            <v>2744</v>
          </cell>
          <cell r="F5766" t="str">
            <v>KD</v>
          </cell>
          <cell r="G5766">
            <v>0</v>
          </cell>
        </row>
        <row r="5767">
          <cell r="A5767">
            <v>820011519</v>
          </cell>
          <cell r="C5767" t="str">
            <v>HMKP2-395-00-VN (BTP1)</v>
          </cell>
          <cell r="D5767" t="str">
            <v>RÌn</v>
          </cell>
          <cell r="E5767">
            <v>-9105</v>
          </cell>
          <cell r="F5767" t="str">
            <v>BTP</v>
          </cell>
          <cell r="G5767">
            <v>0</v>
          </cell>
        </row>
        <row r="5768">
          <cell r="A5768">
            <v>800011575</v>
          </cell>
          <cell r="C5768" t="str">
            <v>HMKP2-395-00-VN (BTP2)</v>
          </cell>
          <cell r="D5768" t="str">
            <v>RÌn</v>
          </cell>
          <cell r="E5768">
            <v>-7282</v>
          </cell>
          <cell r="F5768" t="str">
            <v>PT6</v>
          </cell>
          <cell r="G5768">
            <v>0</v>
          </cell>
        </row>
        <row r="5769">
          <cell r="A5769">
            <v>800011519</v>
          </cell>
          <cell r="C5769" t="str">
            <v>HMKP2-395-00-VN  (BTP1)</v>
          </cell>
          <cell r="D5769" t="str">
            <v>PT6</v>
          </cell>
          <cell r="E5769">
            <v>133.24489856802938</v>
          </cell>
          <cell r="F5769" t="str">
            <v>RÌn</v>
          </cell>
        </row>
        <row r="5770">
          <cell r="A5770">
            <v>800014089</v>
          </cell>
          <cell r="C5770" t="str">
            <v>HMKP2-395-00-VN (BTP1A)</v>
          </cell>
          <cell r="D5770" t="str">
            <v>RÌn</v>
          </cell>
          <cell r="E5770">
            <v>-69</v>
          </cell>
          <cell r="F5770" t="str">
            <v>CN</v>
          </cell>
        </row>
        <row r="5771">
          <cell r="A5771">
            <v>1100008961</v>
          </cell>
          <cell r="B5771" t="str">
            <v>MA</v>
          </cell>
          <cell r="C5771" t="str">
            <v>HMKP2-395-00-VN</v>
          </cell>
          <cell r="D5771" t="str">
            <v>PT6</v>
          </cell>
          <cell r="E5771">
            <v>2964</v>
          </cell>
          <cell r="F5771" t="str">
            <v>KD</v>
          </cell>
        </row>
        <row r="5772">
          <cell r="A5772">
            <v>800011657</v>
          </cell>
          <cell r="C5772" t="str">
            <v>HMKP2-397-00-VN (BTP1)</v>
          </cell>
          <cell r="D5772" t="str">
            <v>RÌn</v>
          </cell>
          <cell r="E5772">
            <v>9615.9211830810873</v>
          </cell>
          <cell r="F5772" t="str">
            <v>BTP</v>
          </cell>
          <cell r="G5772">
            <v>0</v>
          </cell>
        </row>
        <row r="5773">
          <cell r="A5773">
            <v>800011658</v>
          </cell>
          <cell r="C5773" t="str">
            <v>HMKP2-397-00-VN (BTP2)</v>
          </cell>
          <cell r="D5773" t="str">
            <v>RÌn</v>
          </cell>
          <cell r="E5773">
            <v>-9838</v>
          </cell>
          <cell r="F5773" t="str">
            <v>PT6</v>
          </cell>
          <cell r="G5773">
            <v>0</v>
          </cell>
        </row>
        <row r="5774">
          <cell r="A5774">
            <v>800011657</v>
          </cell>
          <cell r="C5774" t="str">
            <v>HMKP2-397-00-VN  (BTP1)</v>
          </cell>
          <cell r="D5774" t="str">
            <v>PT6</v>
          </cell>
          <cell r="E5774">
            <v>-64.078816918912707</v>
          </cell>
          <cell r="F5774" t="str">
            <v>RÌn</v>
          </cell>
        </row>
        <row r="5775">
          <cell r="A5775">
            <v>800014090</v>
          </cell>
          <cell r="C5775" t="str">
            <v>HMKP2-397-00-VN (BTP1A)</v>
          </cell>
          <cell r="D5775" t="str">
            <v>RÌn</v>
          </cell>
          <cell r="E5775">
            <v>-246</v>
          </cell>
          <cell r="F5775" t="str">
            <v>CN</v>
          </cell>
        </row>
        <row r="5776">
          <cell r="A5776">
            <v>1100008969</v>
          </cell>
          <cell r="B5776" t="str">
            <v>MA</v>
          </cell>
          <cell r="C5776" t="str">
            <v>HMKP2-397-00-VN</v>
          </cell>
          <cell r="D5776" t="str">
            <v>PT6</v>
          </cell>
          <cell r="E5776">
            <v>3627</v>
          </cell>
          <cell r="F5776" t="str">
            <v>KD</v>
          </cell>
        </row>
        <row r="5777">
          <cell r="A5777">
            <v>800011512</v>
          </cell>
          <cell r="C5777" t="str">
            <v>HMKP2-436A-00-VN (BTP1)</v>
          </cell>
          <cell r="D5777" t="str">
            <v>RÌn</v>
          </cell>
          <cell r="E5777">
            <v>-8940</v>
          </cell>
          <cell r="F5777" t="str">
            <v>PT6</v>
          </cell>
          <cell r="G5777">
            <v>0</v>
          </cell>
        </row>
        <row r="5778">
          <cell r="A5778">
            <v>800014224</v>
          </cell>
          <cell r="C5778" t="str">
            <v>HMKP2-436A-00-VN (BTP1A)</v>
          </cell>
          <cell r="D5778" t="str">
            <v>PT6</v>
          </cell>
          <cell r="E5778">
            <v>-536.67359920228773</v>
          </cell>
          <cell r="F5778" t="str">
            <v>RÌn</v>
          </cell>
        </row>
        <row r="5779">
          <cell r="A5779">
            <v>800014225</v>
          </cell>
          <cell r="C5779" t="str">
            <v>HMKP2-436A-00-VN (BTP1B)</v>
          </cell>
          <cell r="D5779" t="str">
            <v>RÌn</v>
          </cell>
          <cell r="E5779">
            <v>0</v>
          </cell>
          <cell r="F5779" t="str">
            <v>CN</v>
          </cell>
        </row>
        <row r="5780">
          <cell r="A5780">
            <v>800011513</v>
          </cell>
          <cell r="C5780" t="str">
            <v>HMKP2-436A-00-VN (BTP2)</v>
          </cell>
          <cell r="D5780" t="str">
            <v>PT6</v>
          </cell>
          <cell r="E5780">
            <v>4620</v>
          </cell>
          <cell r="F5780" t="str">
            <v>CN</v>
          </cell>
        </row>
        <row r="5781">
          <cell r="A5781">
            <v>800011514</v>
          </cell>
          <cell r="C5781" t="str">
            <v>HMKP2-436A-00-VN (BTP3)</v>
          </cell>
          <cell r="D5781" t="str">
            <v>CN</v>
          </cell>
          <cell r="E5781">
            <v>0</v>
          </cell>
          <cell r="F5781" t="str">
            <v>RÌn</v>
          </cell>
        </row>
        <row r="5782">
          <cell r="A5782">
            <v>800012373</v>
          </cell>
          <cell r="C5782" t="str">
            <v>HMKP2-436A-00-VN (BTP4A)</v>
          </cell>
          <cell r="D5782" t="str">
            <v>RÌn</v>
          </cell>
          <cell r="E5782">
            <v>0</v>
          </cell>
          <cell r="F5782" t="str">
            <v>PT6</v>
          </cell>
        </row>
        <row r="5783">
          <cell r="A5783">
            <v>800012437</v>
          </cell>
          <cell r="C5783" t="str">
            <v>HMKP2-436A-00-VN (BTP7A)</v>
          </cell>
          <cell r="D5783" t="str">
            <v>PT6</v>
          </cell>
          <cell r="E5783">
            <v>50</v>
          </cell>
          <cell r="F5783" t="str">
            <v>RÌn</v>
          </cell>
        </row>
        <row r="5784">
          <cell r="A5784">
            <v>800011798</v>
          </cell>
          <cell r="C5784" t="str">
            <v>HMKP2-436A-00-VN (BTP8)</v>
          </cell>
          <cell r="D5784" t="str">
            <v>RÌn</v>
          </cell>
          <cell r="E5784">
            <v>0</v>
          </cell>
          <cell r="F5784" t="str">
            <v>PT1</v>
          </cell>
          <cell r="G5784">
            <v>0</v>
          </cell>
        </row>
        <row r="5785">
          <cell r="A5785">
            <v>1100008960</v>
          </cell>
          <cell r="B5785" t="str">
            <v>MA</v>
          </cell>
          <cell r="C5785" t="str">
            <v>HMKP2-436-00-VN</v>
          </cell>
          <cell r="D5785" t="str">
            <v>RÌn</v>
          </cell>
          <cell r="E5785">
            <v>1011</v>
          </cell>
          <cell r="F5785" t="str">
            <v>KD</v>
          </cell>
          <cell r="G5785">
            <v>4200</v>
          </cell>
        </row>
        <row r="5786">
          <cell r="A5786">
            <v>800011515</v>
          </cell>
          <cell r="C5786" t="str">
            <v>HMKP2-446-01-VN (BTP1)</v>
          </cell>
          <cell r="D5786" t="str">
            <v>RÌn</v>
          </cell>
          <cell r="E5786">
            <v>-6475</v>
          </cell>
          <cell r="F5786" t="str">
            <v>CN</v>
          </cell>
          <cell r="G5786">
            <v>0</v>
          </cell>
        </row>
        <row r="5787">
          <cell r="A5787">
            <v>800014226</v>
          </cell>
          <cell r="C5787" t="str">
            <v>HMKP2-446-01-VN (BTP1A)</v>
          </cell>
          <cell r="D5787" t="str">
            <v>PT6</v>
          </cell>
          <cell r="E5787">
            <v>-60.451266841923825</v>
          </cell>
          <cell r="F5787" t="str">
            <v>RÌn</v>
          </cell>
          <cell r="G5787">
            <v>0</v>
          </cell>
        </row>
        <row r="5788">
          <cell r="A5788">
            <v>800014227</v>
          </cell>
          <cell r="C5788" t="str">
            <v>HMKP2-446-01-VN (BTP1B)</v>
          </cell>
          <cell r="D5788" t="str">
            <v>RÌn</v>
          </cell>
          <cell r="E5788">
            <v>0</v>
          </cell>
          <cell r="F5788" t="str">
            <v>CN</v>
          </cell>
          <cell r="G5788">
            <v>0</v>
          </cell>
        </row>
        <row r="5789">
          <cell r="A5789">
            <v>800011516</v>
          </cell>
          <cell r="C5789" t="str">
            <v>HMKP2-446-01-VN (BTP2)</v>
          </cell>
          <cell r="D5789" t="str">
            <v>CN</v>
          </cell>
          <cell r="E5789">
            <v>1824</v>
          </cell>
          <cell r="F5789" t="str">
            <v>RÌn</v>
          </cell>
          <cell r="G5789">
            <v>0</v>
          </cell>
        </row>
        <row r="5790">
          <cell r="A5790">
            <v>800011517</v>
          </cell>
          <cell r="C5790" t="str">
            <v>HMKP2-446-01-VN (BTP3)</v>
          </cell>
          <cell r="D5790" t="str">
            <v>RÌn</v>
          </cell>
          <cell r="E5790">
            <v>293</v>
          </cell>
          <cell r="F5790" t="str">
            <v>PT5</v>
          </cell>
          <cell r="G5790">
            <v>180</v>
          </cell>
        </row>
        <row r="5791">
          <cell r="A5791">
            <v>800012704</v>
          </cell>
          <cell r="C5791" t="str">
            <v>HMKP2-446-01-VN (BTP3A)</v>
          </cell>
          <cell r="D5791" t="str">
            <v>PT5</v>
          </cell>
          <cell r="E5791">
            <v>-4</v>
          </cell>
          <cell r="F5791" t="str">
            <v>CN</v>
          </cell>
        </row>
        <row r="5792">
          <cell r="A5792">
            <v>800011518</v>
          </cell>
          <cell r="C5792" t="str">
            <v xml:space="preserve">HMKP2-446-01-VN (BTP4) </v>
          </cell>
          <cell r="D5792" t="str">
            <v>CN</v>
          </cell>
          <cell r="E5792">
            <v>2649</v>
          </cell>
          <cell r="F5792" t="str">
            <v>PT6</v>
          </cell>
        </row>
        <row r="5793">
          <cell r="A5793">
            <v>1100008959</v>
          </cell>
          <cell r="B5793" t="str">
            <v>MA</v>
          </cell>
          <cell r="C5793" t="str">
            <v>HMKP2-446-01-VN</v>
          </cell>
          <cell r="D5793" t="str">
            <v>PT6</v>
          </cell>
          <cell r="E5793">
            <v>2792</v>
          </cell>
          <cell r="F5793" t="str">
            <v>KD</v>
          </cell>
          <cell r="G5793">
            <v>2600</v>
          </cell>
        </row>
        <row r="5794">
          <cell r="A5794">
            <v>800013079</v>
          </cell>
          <cell r="C5794" t="str">
            <v>HMKP2-273-00-00 (BTP1)</v>
          </cell>
          <cell r="D5794" t="str">
            <v>DA</v>
          </cell>
          <cell r="E5794">
            <v>9017</v>
          </cell>
          <cell r="F5794" t="str">
            <v>BTP</v>
          </cell>
          <cell r="G5794">
            <v>5600</v>
          </cell>
        </row>
        <row r="5795">
          <cell r="A5795">
            <v>820013079</v>
          </cell>
          <cell r="C5795" t="str">
            <v>HMKP2-273-00-00 (BTP1)</v>
          </cell>
          <cell r="D5795" t="str">
            <v>BTP</v>
          </cell>
          <cell r="E5795">
            <v>-9349</v>
          </cell>
          <cell r="F5795" t="str">
            <v>CN</v>
          </cell>
          <cell r="G5795">
            <v>0</v>
          </cell>
        </row>
        <row r="5796">
          <cell r="A5796">
            <v>800013080</v>
          </cell>
          <cell r="C5796" t="str">
            <v>HMKP2-273-00-00 (BTP2)</v>
          </cell>
          <cell r="D5796" t="str">
            <v>CN</v>
          </cell>
          <cell r="E5796">
            <v>4078</v>
          </cell>
          <cell r="F5796" t="str">
            <v>LR</v>
          </cell>
          <cell r="G5796">
            <v>5300</v>
          </cell>
        </row>
        <row r="5797">
          <cell r="A5797">
            <v>110002832</v>
          </cell>
          <cell r="B5797" t="str">
            <v>MA</v>
          </cell>
          <cell r="C5797" t="str">
            <v>HMKP2-273-00-00</v>
          </cell>
          <cell r="D5797" t="str">
            <v>LR</v>
          </cell>
          <cell r="E5797">
            <v>1477</v>
          </cell>
          <cell r="F5797" t="str">
            <v>KD</v>
          </cell>
          <cell r="G5797">
            <v>2000</v>
          </cell>
        </row>
        <row r="5798">
          <cell r="A5798">
            <v>110003109</v>
          </cell>
          <cell r="B5798" t="str">
            <v>SRT BR</v>
          </cell>
          <cell r="C5798" t="str">
            <v>GB072-273-00-IS</v>
          </cell>
          <cell r="D5798" t="str">
            <v>LR</v>
          </cell>
          <cell r="E5798">
            <v>543</v>
          </cell>
          <cell r="F5798" t="str">
            <v>KD</v>
          </cell>
          <cell r="G5798">
            <v>0</v>
          </cell>
        </row>
        <row r="5799">
          <cell r="A5799">
            <v>800013322</v>
          </cell>
          <cell r="C5799" t="str">
            <v>GB122-435-0A-IS (BTP1)</v>
          </cell>
          <cell r="D5799" t="str">
            <v>RÌn</v>
          </cell>
          <cell r="E5799">
            <v>174</v>
          </cell>
          <cell r="F5799" t="str">
            <v>PT6</v>
          </cell>
          <cell r="G5799">
            <v>0</v>
          </cell>
        </row>
        <row r="5800">
          <cell r="A5800">
            <v>800013323</v>
          </cell>
          <cell r="C5800" t="str">
            <v xml:space="preserve">GB122-435-0A-IS (BTP2) </v>
          </cell>
          <cell r="D5800" t="str">
            <v>PT6</v>
          </cell>
          <cell r="E5800">
            <v>-10812</v>
          </cell>
          <cell r="F5800" t="str">
            <v>PT5</v>
          </cell>
          <cell r="G5800">
            <v>0</v>
          </cell>
        </row>
        <row r="5801">
          <cell r="A5801">
            <v>800014132</v>
          </cell>
          <cell r="C5801" t="str">
            <v xml:space="preserve">GB122-435-0A-IS (BTP2A) </v>
          </cell>
          <cell r="D5801" t="str">
            <v>PT6</v>
          </cell>
          <cell r="E5801">
            <v>344</v>
          </cell>
          <cell r="F5801" t="str">
            <v>PT5</v>
          </cell>
          <cell r="G5801">
            <v>10000</v>
          </cell>
        </row>
        <row r="5802">
          <cell r="A5802">
            <v>110003110</v>
          </cell>
          <cell r="B5802" t="str">
            <v>SRT BR</v>
          </cell>
          <cell r="C5802" t="str">
            <v>GB122-435-0A-IS</v>
          </cell>
          <cell r="D5802" t="str">
            <v>PT5</v>
          </cell>
          <cell r="E5802">
            <v>430</v>
          </cell>
          <cell r="F5802" t="str">
            <v>KD</v>
          </cell>
          <cell r="G5802">
            <v>10000</v>
          </cell>
        </row>
        <row r="5803">
          <cell r="A5803">
            <v>800014359</v>
          </cell>
          <cell r="C5803" t="str">
            <v>G5S22-391-00-01 (BTP1A)</v>
          </cell>
          <cell r="D5803" t="str">
            <v>PT6</v>
          </cell>
          <cell r="E5803">
            <v>-76.977363917196726</v>
          </cell>
          <cell r="F5803" t="str">
            <v>RÌn</v>
          </cell>
          <cell r="G5803">
            <v>550</v>
          </cell>
        </row>
        <row r="5804">
          <cell r="A5804">
            <v>800014360</v>
          </cell>
          <cell r="C5804" t="str">
            <v>G5S22-391-00-01 (BTP1B)</v>
          </cell>
          <cell r="D5804" t="str">
            <v>RÌn</v>
          </cell>
          <cell r="E5804">
            <v>0</v>
          </cell>
          <cell r="F5804" t="str">
            <v>PT5</v>
          </cell>
          <cell r="G5804">
            <v>3000</v>
          </cell>
        </row>
        <row r="5805">
          <cell r="A5805">
            <v>800013459</v>
          </cell>
          <cell r="C5805" t="str">
            <v>G5S22-391-00-01 (BTP3)</v>
          </cell>
          <cell r="D5805" t="str">
            <v>CN</v>
          </cell>
          <cell r="E5805">
            <v>548</v>
          </cell>
          <cell r="F5805" t="str">
            <v>RÌn</v>
          </cell>
          <cell r="G5805">
            <v>3000</v>
          </cell>
        </row>
        <row r="5806">
          <cell r="A5806">
            <v>800013460</v>
          </cell>
          <cell r="C5806" t="str">
            <v>G5S22-391-00-01 (BTP4)</v>
          </cell>
          <cell r="D5806" t="str">
            <v>RÌn</v>
          </cell>
          <cell r="E5806">
            <v>138</v>
          </cell>
          <cell r="F5806" t="str">
            <v>PT5</v>
          </cell>
          <cell r="G5806">
            <v>3000</v>
          </cell>
        </row>
        <row r="5807">
          <cell r="A5807">
            <v>800013461</v>
          </cell>
          <cell r="C5807" t="str">
            <v>G5S22-391-00-01 (BTP5)</v>
          </cell>
          <cell r="D5807" t="str">
            <v>PT5</v>
          </cell>
          <cell r="E5807">
            <v>13</v>
          </cell>
          <cell r="F5807" t="str">
            <v>RÌn</v>
          </cell>
          <cell r="G5807">
            <v>3000</v>
          </cell>
        </row>
        <row r="5808">
          <cell r="A5808">
            <v>800013462</v>
          </cell>
          <cell r="C5808" t="str">
            <v>G5S22-391-00-01 (BTP6)</v>
          </cell>
          <cell r="D5808" t="str">
            <v>RÌn</v>
          </cell>
          <cell r="E5808">
            <v>45</v>
          </cell>
          <cell r="F5808" t="str">
            <v>PT6</v>
          </cell>
          <cell r="G5808">
            <v>3000</v>
          </cell>
        </row>
        <row r="5809">
          <cell r="A5809">
            <v>800013463</v>
          </cell>
          <cell r="C5809" t="str">
            <v>G5S22-391-00-01 (BTP7)</v>
          </cell>
          <cell r="D5809" t="str">
            <v>PT6</v>
          </cell>
          <cell r="E5809">
            <v>201</v>
          </cell>
          <cell r="F5809" t="str">
            <v>CN</v>
          </cell>
          <cell r="G5809">
            <v>3000</v>
          </cell>
        </row>
        <row r="5810">
          <cell r="A5810">
            <v>800013800</v>
          </cell>
          <cell r="C5810" t="str">
            <v>G5S22-391-00-01 (BTP8)</v>
          </cell>
          <cell r="D5810" t="str">
            <v>CN</v>
          </cell>
          <cell r="E5810">
            <v>1580</v>
          </cell>
          <cell r="F5810" t="str">
            <v>PT5</v>
          </cell>
          <cell r="G5810">
            <v>3000</v>
          </cell>
        </row>
        <row r="5811">
          <cell r="A5811">
            <v>1100009469</v>
          </cell>
          <cell r="B5811" t="str">
            <v>SRT</v>
          </cell>
          <cell r="C5811" t="str">
            <v>G5S22-391-00-01</v>
          </cell>
          <cell r="D5811" t="str">
            <v>PT5</v>
          </cell>
          <cell r="E5811">
            <v>902</v>
          </cell>
          <cell r="F5811" t="str">
            <v>KD</v>
          </cell>
          <cell r="G5811">
            <v>3000</v>
          </cell>
        </row>
        <row r="5812">
          <cell r="A5812">
            <v>800013455</v>
          </cell>
          <cell r="C5812" t="str">
            <v>G5S22-F63-00-01 (BTP1)</v>
          </cell>
          <cell r="D5812" t="str">
            <v>RÌn</v>
          </cell>
          <cell r="E5812">
            <v>-3</v>
          </cell>
          <cell r="F5812" t="str">
            <v>CN</v>
          </cell>
          <cell r="G5812">
            <v>0</v>
          </cell>
        </row>
        <row r="5813">
          <cell r="A5813">
            <v>800014361</v>
          </cell>
          <cell r="C5813" t="str">
            <v>G5S22-F63-00-01 (BTP1A)</v>
          </cell>
          <cell r="D5813" t="str">
            <v>PT6</v>
          </cell>
          <cell r="E5813">
            <v>1768.3175418507476</v>
          </cell>
          <cell r="F5813" t="str">
            <v>RÌn</v>
          </cell>
          <cell r="G5813">
            <v>0</v>
          </cell>
        </row>
        <row r="5814">
          <cell r="A5814">
            <v>800014362</v>
          </cell>
          <cell r="C5814" t="str">
            <v>G5S22-F63-00-01 (BTP1B)</v>
          </cell>
          <cell r="D5814" t="str">
            <v>RÌn</v>
          </cell>
          <cell r="E5814">
            <v>0</v>
          </cell>
          <cell r="F5814" t="str">
            <v>PT5</v>
          </cell>
          <cell r="G5814">
            <v>1700</v>
          </cell>
        </row>
        <row r="5815">
          <cell r="A5815">
            <v>800013456</v>
          </cell>
          <cell r="C5815" t="str">
            <v>G5S22-F63-00-01 (BTP2)</v>
          </cell>
          <cell r="D5815" t="str">
            <v>CN</v>
          </cell>
          <cell r="E5815">
            <v>37</v>
          </cell>
          <cell r="F5815" t="str">
            <v>PT5</v>
          </cell>
          <cell r="G5815">
            <v>1700</v>
          </cell>
        </row>
        <row r="5816">
          <cell r="A5816">
            <v>1100009470</v>
          </cell>
          <cell r="B5816" t="str">
            <v>SRT</v>
          </cell>
          <cell r="C5816" t="str">
            <v>G5S22-F63-00-01</v>
          </cell>
          <cell r="D5816" t="str">
            <v>PT5</v>
          </cell>
          <cell r="E5816">
            <v>1654</v>
          </cell>
          <cell r="F5816" t="str">
            <v>KD</v>
          </cell>
          <cell r="G5816">
            <v>1700</v>
          </cell>
        </row>
        <row r="5817">
          <cell r="A5817">
            <v>800012744</v>
          </cell>
          <cell r="C5817" t="str">
            <v>B0772-435-0G-VN (BTP1)</v>
          </cell>
          <cell r="D5817" t="str">
            <v>RÌn</v>
          </cell>
          <cell r="E5817">
            <v>0</v>
          </cell>
          <cell r="F5817" t="str">
            <v>CN</v>
          </cell>
          <cell r="G5817">
            <v>0</v>
          </cell>
        </row>
        <row r="5818">
          <cell r="A5818">
            <v>800014318</v>
          </cell>
          <cell r="C5818" t="str">
            <v>B0772-435-0G-VN (BTP1A)</v>
          </cell>
          <cell r="D5818" t="str">
            <v>PT6</v>
          </cell>
          <cell r="E5818">
            <v>0</v>
          </cell>
          <cell r="F5818" t="str">
            <v>RÌn</v>
          </cell>
          <cell r="G5818">
            <v>0</v>
          </cell>
        </row>
        <row r="5819">
          <cell r="A5819">
            <v>800014319</v>
          </cell>
          <cell r="C5819" t="str">
            <v>B0772-435-0G-VN (BTP1B)</v>
          </cell>
          <cell r="D5819" t="str">
            <v>RÌn</v>
          </cell>
          <cell r="E5819">
            <v>0</v>
          </cell>
          <cell r="F5819" t="str">
            <v>PT3</v>
          </cell>
          <cell r="G5819">
            <v>0</v>
          </cell>
        </row>
        <row r="5820">
          <cell r="A5820">
            <v>800012745</v>
          </cell>
          <cell r="C5820" t="str">
            <v>B0772-435-0G-VN (BTP2)</v>
          </cell>
          <cell r="D5820" t="str">
            <v>CN</v>
          </cell>
          <cell r="E5820">
            <v>20</v>
          </cell>
          <cell r="F5820" t="str">
            <v>RÌn</v>
          </cell>
          <cell r="G5820">
            <v>0</v>
          </cell>
        </row>
        <row r="5821">
          <cell r="A5821">
            <v>800012746</v>
          </cell>
          <cell r="C5821" t="str">
            <v>B0772-435-0G-VN (BTP3)</v>
          </cell>
          <cell r="D5821" t="str">
            <v>RÌn</v>
          </cell>
          <cell r="E5821">
            <v>10</v>
          </cell>
          <cell r="F5821" t="str">
            <v>PT6</v>
          </cell>
        </row>
        <row r="5822">
          <cell r="A5822">
            <v>800012747</v>
          </cell>
          <cell r="C5822" t="str">
            <v>B0772-435-0G-VN (BTP4)</v>
          </cell>
          <cell r="D5822" t="str">
            <v>PT6</v>
          </cell>
          <cell r="E5822">
            <v>0</v>
          </cell>
          <cell r="F5822" t="str">
            <v>RÌn</v>
          </cell>
        </row>
        <row r="5823">
          <cell r="A5823">
            <v>800013751</v>
          </cell>
          <cell r="C5823" t="str">
            <v>B0772-435-0G-VN (BTP4A)</v>
          </cell>
          <cell r="D5823" t="str">
            <v>CN</v>
          </cell>
          <cell r="E5823">
            <v>0</v>
          </cell>
          <cell r="F5823" t="str">
            <v>RÌn</v>
          </cell>
        </row>
        <row r="5824">
          <cell r="A5824">
            <v>800013752</v>
          </cell>
          <cell r="C5824" t="str">
            <v>B0772-435-0G-VN (BTP5A)</v>
          </cell>
          <cell r="D5824" t="str">
            <v>PT6</v>
          </cell>
          <cell r="E5824">
            <v>230</v>
          </cell>
          <cell r="F5824" t="str">
            <v>PT6</v>
          </cell>
        </row>
        <row r="5825">
          <cell r="A5825">
            <v>800012748</v>
          </cell>
          <cell r="C5825" t="str">
            <v>B0772-435-0G-VN (BTP5)</v>
          </cell>
          <cell r="D5825" t="str">
            <v>RÌn</v>
          </cell>
          <cell r="E5825">
            <v>40</v>
          </cell>
          <cell r="F5825" t="str">
            <v>BTP</v>
          </cell>
        </row>
        <row r="5826">
          <cell r="A5826">
            <v>820012748</v>
          </cell>
          <cell r="C5826" t="str">
            <v>B0772-435-0G-VN (BTP5)</v>
          </cell>
          <cell r="D5826" t="str">
            <v>BTP</v>
          </cell>
          <cell r="E5826">
            <v>-50</v>
          </cell>
          <cell r="F5826" t="str">
            <v>LS</v>
          </cell>
          <cell r="G5826">
            <v>0</v>
          </cell>
        </row>
        <row r="5827">
          <cell r="A5827">
            <v>800012749</v>
          </cell>
          <cell r="C5827" t="str">
            <v>B0772-K97-0D-VN (BTP1)</v>
          </cell>
          <cell r="D5827" t="str">
            <v>LR</v>
          </cell>
          <cell r="E5827">
            <v>34</v>
          </cell>
          <cell r="F5827" t="str">
            <v>PT5</v>
          </cell>
          <cell r="G5827">
            <v>0</v>
          </cell>
        </row>
        <row r="5828">
          <cell r="A5828">
            <v>800012750</v>
          </cell>
          <cell r="C5828" t="str">
            <v>B0772-K97-0D-VN (BTP2)</v>
          </cell>
          <cell r="D5828" t="str">
            <v>PT5</v>
          </cell>
          <cell r="E5828">
            <v>7</v>
          </cell>
          <cell r="F5828" t="str">
            <v>BTP</v>
          </cell>
          <cell r="G5828">
            <v>0</v>
          </cell>
        </row>
        <row r="5829">
          <cell r="A5829">
            <v>820012750</v>
          </cell>
          <cell r="C5829" t="str">
            <v>B0772-K97-0D-VN (BTP2)</v>
          </cell>
          <cell r="D5829" t="str">
            <v>BTP</v>
          </cell>
          <cell r="E5829">
            <v>601</v>
          </cell>
          <cell r="F5829" t="str">
            <v>LS</v>
          </cell>
          <cell r="G5829">
            <v>0</v>
          </cell>
        </row>
        <row r="5830">
          <cell r="A5830">
            <v>110002784</v>
          </cell>
          <cell r="B5830" t="str">
            <v>MA</v>
          </cell>
          <cell r="C5830" t="str">
            <v>B0772-137-0A-VN</v>
          </cell>
          <cell r="D5830" t="str">
            <v>LS</v>
          </cell>
          <cell r="E5830">
            <v>1268</v>
          </cell>
          <cell r="F5830" t="str">
            <v>KD</v>
          </cell>
          <cell r="G5830">
            <v>0</v>
          </cell>
        </row>
        <row r="5831">
          <cell r="A5831">
            <v>800012762</v>
          </cell>
          <cell r="C5831" t="str">
            <v>B0772-391-0E-VN (BTP1)</v>
          </cell>
          <cell r="D5831" t="str">
            <v>RÌn</v>
          </cell>
          <cell r="E5831">
            <v>-7700</v>
          </cell>
          <cell r="F5831" t="str">
            <v>CN</v>
          </cell>
          <cell r="G5831">
            <v>0</v>
          </cell>
        </row>
        <row r="5832">
          <cell r="A5832">
            <v>800014206</v>
          </cell>
          <cell r="C5832" t="str">
            <v>B0772-391-0E-VN (BTP1A)</v>
          </cell>
          <cell r="D5832" t="str">
            <v>PT6</v>
          </cell>
          <cell r="E5832">
            <v>-0.44503737376908248</v>
          </cell>
          <cell r="F5832" t="str">
            <v>RÌn</v>
          </cell>
        </row>
        <row r="5833">
          <cell r="A5833">
            <v>800014207</v>
          </cell>
          <cell r="C5833" t="str">
            <v>B0772-391-0E-VN (BTP1B)</v>
          </cell>
          <cell r="D5833" t="str">
            <v>RÌn</v>
          </cell>
          <cell r="E5833">
            <v>0</v>
          </cell>
          <cell r="F5833" t="str">
            <v>CN</v>
          </cell>
        </row>
        <row r="5834">
          <cell r="A5834">
            <v>800012764</v>
          </cell>
          <cell r="C5834" t="str">
            <v>B0772-391-0E-VN (BTP3)</v>
          </cell>
          <cell r="D5834" t="str">
            <v>CN</v>
          </cell>
          <cell r="E5834">
            <v>94</v>
          </cell>
          <cell r="F5834" t="str">
            <v>RÌn</v>
          </cell>
        </row>
        <row r="5835">
          <cell r="A5835">
            <v>800012765</v>
          </cell>
          <cell r="C5835" t="str">
            <v>B0772-391-0E-VN (BTP4)</v>
          </cell>
          <cell r="D5835" t="str">
            <v>RÌn</v>
          </cell>
          <cell r="E5835">
            <v>-8</v>
          </cell>
          <cell r="F5835" t="str">
            <v>PT3</v>
          </cell>
        </row>
        <row r="5836">
          <cell r="A5836">
            <v>800012766</v>
          </cell>
          <cell r="C5836" t="str">
            <v>B0772-391-0E-VN (BTP5)</v>
          </cell>
          <cell r="D5836" t="str">
            <v>PT3</v>
          </cell>
          <cell r="E5836">
            <v>148</v>
          </cell>
          <cell r="F5836" t="str">
            <v>RÌn</v>
          </cell>
        </row>
        <row r="5837">
          <cell r="A5837">
            <v>800012767</v>
          </cell>
          <cell r="C5837" t="str">
            <v>B0772-391-0E-VN (BTP6)</v>
          </cell>
          <cell r="D5837" t="str">
            <v>RÌn</v>
          </cell>
          <cell r="E5837">
            <v>1701</v>
          </cell>
          <cell r="F5837" t="str">
            <v>PT6</v>
          </cell>
        </row>
        <row r="5838">
          <cell r="A5838">
            <v>800012768</v>
          </cell>
          <cell r="C5838" t="str">
            <v>B0772-391-0E-VN (BTP7)</v>
          </cell>
          <cell r="D5838" t="str">
            <v>PT6</v>
          </cell>
          <cell r="E5838">
            <v>1230</v>
          </cell>
          <cell r="F5838" t="str">
            <v>PT3</v>
          </cell>
          <cell r="G5838">
            <v>1900</v>
          </cell>
        </row>
        <row r="5839">
          <cell r="A5839">
            <v>110002789</v>
          </cell>
          <cell r="B5839" t="str">
            <v>MA</v>
          </cell>
          <cell r="C5839" t="str">
            <v>B0772-391-0E-VN</v>
          </cell>
          <cell r="D5839" t="str">
            <v>PT3</v>
          </cell>
          <cell r="E5839">
            <v>744</v>
          </cell>
          <cell r="F5839" t="str">
            <v>KD</v>
          </cell>
          <cell r="G5839">
            <v>1000</v>
          </cell>
        </row>
        <row r="5840">
          <cell r="A5840">
            <v>110002956</v>
          </cell>
          <cell r="B5840" t="str">
            <v>MA</v>
          </cell>
          <cell r="C5840" t="str">
            <v>HKB72-391-2B-VN</v>
          </cell>
          <cell r="D5840" t="str">
            <v>PT3</v>
          </cell>
          <cell r="E5840">
            <v>2673</v>
          </cell>
          <cell r="F5840" t="str">
            <v>KD</v>
          </cell>
          <cell r="G5840">
            <v>1700</v>
          </cell>
        </row>
        <row r="5841">
          <cell r="A5841">
            <v>800012757</v>
          </cell>
          <cell r="C5841" t="str">
            <v>B0772-394-0D-VN (BTP1)</v>
          </cell>
          <cell r="D5841" t="str">
            <v>RÌn</v>
          </cell>
          <cell r="E5841">
            <v>0</v>
          </cell>
          <cell r="F5841" t="str">
            <v>CN</v>
          </cell>
        </row>
        <row r="5842">
          <cell r="A5842">
            <v>800014314</v>
          </cell>
          <cell r="C5842" t="str">
            <v>B0772-394-0D-VN (BTP1A)</v>
          </cell>
          <cell r="D5842" t="str">
            <v>PT6</v>
          </cell>
          <cell r="E5842">
            <v>0</v>
          </cell>
          <cell r="F5842" t="str">
            <v>RÌn</v>
          </cell>
          <cell r="G5842">
            <v>400</v>
          </cell>
        </row>
        <row r="5843">
          <cell r="A5843">
            <v>800014315</v>
          </cell>
          <cell r="C5843" t="str">
            <v>B0772-394-0D-VN (BTP1B)</v>
          </cell>
          <cell r="D5843" t="str">
            <v>RÌn</v>
          </cell>
          <cell r="E5843">
            <v>0</v>
          </cell>
          <cell r="F5843" t="str">
            <v>PT3</v>
          </cell>
          <cell r="G5843">
            <v>2000</v>
          </cell>
        </row>
        <row r="5844">
          <cell r="A5844">
            <v>800012758</v>
          </cell>
          <cell r="C5844" t="str">
            <v>B0772-394-0D-VN (BTP2)</v>
          </cell>
          <cell r="D5844" t="str">
            <v>CN</v>
          </cell>
          <cell r="E5844">
            <v>83</v>
          </cell>
          <cell r="F5844" t="str">
            <v>RÌn</v>
          </cell>
          <cell r="G5844">
            <v>2000</v>
          </cell>
        </row>
        <row r="5845">
          <cell r="A5845">
            <v>800012759</v>
          </cell>
          <cell r="C5845" t="str">
            <v>B0772-394-0D-VN (BTP3)</v>
          </cell>
          <cell r="D5845" t="str">
            <v>RÌn</v>
          </cell>
          <cell r="E5845">
            <v>-7</v>
          </cell>
          <cell r="F5845" t="str">
            <v>PT3</v>
          </cell>
          <cell r="G5845">
            <v>2000</v>
          </cell>
        </row>
        <row r="5846">
          <cell r="A5846">
            <v>110002787</v>
          </cell>
          <cell r="B5846" t="str">
            <v>MA</v>
          </cell>
          <cell r="C5846" t="str">
            <v>B0772-394-0D-VN</v>
          </cell>
          <cell r="D5846" t="str">
            <v>PT3</v>
          </cell>
          <cell r="E5846">
            <v>483</v>
          </cell>
          <cell r="F5846" t="str">
            <v>KD</v>
          </cell>
          <cell r="G5846">
            <v>2000</v>
          </cell>
        </row>
        <row r="5847">
          <cell r="A5847">
            <v>800012756</v>
          </cell>
          <cell r="C5847" t="str">
            <v>B0772-395-0C-VN (BTP1)</v>
          </cell>
          <cell r="D5847" t="str">
            <v>RÌn</v>
          </cell>
          <cell r="E5847">
            <v>70</v>
          </cell>
          <cell r="F5847" t="str">
            <v>PT6</v>
          </cell>
          <cell r="G5847">
            <v>0</v>
          </cell>
        </row>
        <row r="5848">
          <cell r="A5848">
            <v>800014316</v>
          </cell>
          <cell r="C5848" t="str">
            <v>B0772-395-0C-VN (BTP1A)</v>
          </cell>
          <cell r="D5848" t="str">
            <v>PT6</v>
          </cell>
          <cell r="E5848">
            <v>0</v>
          </cell>
          <cell r="F5848" t="str">
            <v>RÌn</v>
          </cell>
          <cell r="G5848">
            <v>0</v>
          </cell>
        </row>
        <row r="5849">
          <cell r="A5849">
            <v>800014317</v>
          </cell>
          <cell r="C5849" t="str">
            <v>B0772-395-0C-VN (BTP1B)</v>
          </cell>
          <cell r="D5849" t="str">
            <v>RÌn</v>
          </cell>
          <cell r="E5849">
            <v>0</v>
          </cell>
          <cell r="F5849" t="str">
            <v>PT3</v>
          </cell>
          <cell r="G5849">
            <v>0</v>
          </cell>
        </row>
        <row r="5850">
          <cell r="A5850">
            <v>110002786</v>
          </cell>
          <cell r="B5850" t="str">
            <v>MA</v>
          </cell>
          <cell r="C5850" t="str">
            <v>B0772-395-0C-VN</v>
          </cell>
          <cell r="D5850" t="str">
            <v>PT6</v>
          </cell>
          <cell r="E5850">
            <v>2930</v>
          </cell>
          <cell r="F5850" t="str">
            <v>KD</v>
          </cell>
          <cell r="G5850">
            <v>0</v>
          </cell>
        </row>
        <row r="5851">
          <cell r="A5851">
            <v>800012751</v>
          </cell>
          <cell r="C5851" t="str">
            <v>B0772-559-0G-VN (BTP1)</v>
          </cell>
          <cell r="D5851" t="str">
            <v>LR</v>
          </cell>
          <cell r="E5851">
            <v>725</v>
          </cell>
          <cell r="F5851" t="str">
            <v>PT5</v>
          </cell>
          <cell r="G5851">
            <v>0</v>
          </cell>
        </row>
        <row r="5852">
          <cell r="A5852">
            <v>800012752</v>
          </cell>
          <cell r="C5852" t="str">
            <v>B0772-559-0G-VN (BTP2)</v>
          </cell>
          <cell r="D5852" t="str">
            <v>PT5</v>
          </cell>
          <cell r="E5852">
            <v>0</v>
          </cell>
          <cell r="F5852" t="str">
            <v>PT6</v>
          </cell>
          <cell r="G5852">
            <v>0</v>
          </cell>
        </row>
        <row r="5853">
          <cell r="A5853">
            <v>800012753</v>
          </cell>
          <cell r="C5853" t="str">
            <v>B0772-559-0G-VN (BTP3)</v>
          </cell>
          <cell r="D5853" t="str">
            <v>PT6</v>
          </cell>
          <cell r="E5853">
            <v>-5</v>
          </cell>
          <cell r="F5853" t="str">
            <v>PT2</v>
          </cell>
          <cell r="G5853">
            <v>0</v>
          </cell>
        </row>
        <row r="5854">
          <cell r="A5854">
            <v>800012755</v>
          </cell>
          <cell r="C5854" t="str">
            <v>B0772-559-0G-VN (BTP5)</v>
          </cell>
          <cell r="D5854" t="str">
            <v>PT2</v>
          </cell>
          <cell r="E5854">
            <v>195</v>
          </cell>
          <cell r="F5854" t="str">
            <v>PT5</v>
          </cell>
          <cell r="G5854">
            <v>0</v>
          </cell>
        </row>
        <row r="5855">
          <cell r="A5855">
            <v>110002785</v>
          </cell>
          <cell r="B5855" t="str">
            <v>MA</v>
          </cell>
          <cell r="C5855" t="str">
            <v>B0772-559-0G-VN</v>
          </cell>
          <cell r="D5855" t="str">
            <v>PT5</v>
          </cell>
          <cell r="E5855">
            <v>3033</v>
          </cell>
          <cell r="F5855" t="str">
            <v>KD</v>
          </cell>
          <cell r="G5855">
            <v>0</v>
          </cell>
        </row>
        <row r="5856">
          <cell r="A5856">
            <v>800012760</v>
          </cell>
          <cell r="C5856" t="str">
            <v>B0772-F63-0D-VN (BTP1)</v>
          </cell>
          <cell r="D5856" t="str">
            <v>RÌn</v>
          </cell>
          <cell r="E5856">
            <v>-2680</v>
          </cell>
          <cell r="F5856" t="str">
            <v>PT6</v>
          </cell>
          <cell r="G5856">
            <v>0</v>
          </cell>
        </row>
        <row r="5857">
          <cell r="A5857">
            <v>800014208</v>
          </cell>
          <cell r="C5857" t="str">
            <v>B0772-F63-0D-VN (BTP1A)</v>
          </cell>
          <cell r="D5857" t="str">
            <v>PT6</v>
          </cell>
          <cell r="E5857">
            <v>-0.44971511554967947</v>
          </cell>
          <cell r="F5857" t="str">
            <v>RÌn</v>
          </cell>
          <cell r="G5857">
            <v>0</v>
          </cell>
        </row>
        <row r="5858">
          <cell r="A5858">
            <v>800014209</v>
          </cell>
          <cell r="C5858" t="str">
            <v>B0772-F63-0D-VN (BTP1B)</v>
          </cell>
          <cell r="D5858" t="str">
            <v>RÌn</v>
          </cell>
          <cell r="E5858">
            <v>0</v>
          </cell>
          <cell r="F5858" t="str">
            <v>CN</v>
          </cell>
          <cell r="G5858">
            <v>0</v>
          </cell>
        </row>
        <row r="5859">
          <cell r="A5859">
            <v>800012761</v>
          </cell>
          <cell r="C5859" t="str">
            <v>B0772-F63-0D-VN (BTP2)</v>
          </cell>
          <cell r="D5859" t="str">
            <v>PT6</v>
          </cell>
          <cell r="E5859">
            <v>213</v>
          </cell>
          <cell r="F5859" t="str">
            <v>PT3</v>
          </cell>
          <cell r="G5859">
            <v>0</v>
          </cell>
        </row>
        <row r="5860">
          <cell r="A5860">
            <v>110002788</v>
          </cell>
          <cell r="B5860" t="str">
            <v>MA</v>
          </cell>
          <cell r="C5860" t="str">
            <v>B0772-F63-0D-VN</v>
          </cell>
          <cell r="D5860" t="str">
            <v>PT3</v>
          </cell>
          <cell r="E5860">
            <v>3937</v>
          </cell>
          <cell r="F5860" t="str">
            <v>KD</v>
          </cell>
          <cell r="G5860">
            <v>0</v>
          </cell>
        </row>
        <row r="5861">
          <cell r="A5861">
            <v>110002790</v>
          </cell>
          <cell r="B5861" t="str">
            <v>MA</v>
          </cell>
          <cell r="C5861" t="str">
            <v>B0770-505-0J-VN-SZ</v>
          </cell>
          <cell r="D5861" t="str">
            <v>DA</v>
          </cell>
          <cell r="E5861">
            <v>-19</v>
          </cell>
          <cell r="F5861" t="str">
            <v>KD</v>
          </cell>
          <cell r="G5861">
            <v>600</v>
          </cell>
        </row>
        <row r="5862">
          <cell r="A5862">
            <v>800013015</v>
          </cell>
          <cell r="C5862" t="str">
            <v>K2391-239-00-ST (BTP1)</v>
          </cell>
          <cell r="D5862" t="str">
            <v>RÌn</v>
          </cell>
          <cell r="E5862">
            <v>10111.209924745726</v>
          </cell>
          <cell r="F5862" t="str">
            <v>BTP</v>
          </cell>
          <cell r="G5862">
            <v>0</v>
          </cell>
        </row>
        <row r="5863">
          <cell r="A5863">
            <v>820013015</v>
          </cell>
          <cell r="C5863" t="str">
            <v>K2391-239-00-ST (BTP1)</v>
          </cell>
          <cell r="D5863" t="str">
            <v>BTP</v>
          </cell>
          <cell r="E5863">
            <v>0</v>
          </cell>
          <cell r="F5863" t="str">
            <v>XÝch</v>
          </cell>
          <cell r="G5863">
            <v>0</v>
          </cell>
        </row>
        <row r="5864">
          <cell r="A5864">
            <v>800013016</v>
          </cell>
          <cell r="C5864" t="str">
            <v>K2391-239-00-ST (BTP2)</v>
          </cell>
          <cell r="D5864" t="str">
            <v>XÝch</v>
          </cell>
          <cell r="E5864">
            <v>0</v>
          </cell>
          <cell r="F5864" t="str">
            <v>Bi</v>
          </cell>
          <cell r="G5864">
            <v>0</v>
          </cell>
        </row>
        <row r="5865">
          <cell r="A5865">
            <v>110002515</v>
          </cell>
          <cell r="B5865" t="str">
            <v>SRT</v>
          </cell>
          <cell r="C5865" t="str">
            <v>K2391-239-00-ST</v>
          </cell>
          <cell r="D5865" t="str">
            <v>PT6</v>
          </cell>
          <cell r="E5865">
            <v>1717</v>
          </cell>
          <cell r="F5865" t="str">
            <v>KD</v>
          </cell>
          <cell r="G5865">
            <v>0</v>
          </cell>
        </row>
        <row r="5866">
          <cell r="A5866">
            <v>800012786</v>
          </cell>
          <cell r="C5866" t="str">
            <v>HGBF1-730-10 (BTP1)</v>
          </cell>
          <cell r="D5866" t="str">
            <v>RÌn</v>
          </cell>
          <cell r="E5866">
            <v>0</v>
          </cell>
          <cell r="F5866" t="str">
            <v>BTP</v>
          </cell>
          <cell r="G5866">
            <v>0</v>
          </cell>
        </row>
        <row r="5867">
          <cell r="A5867">
            <v>820012786</v>
          </cell>
          <cell r="C5867" t="str">
            <v>HGBF1-730-10 (BTP1)</v>
          </cell>
          <cell r="D5867" t="str">
            <v>BTP</v>
          </cell>
          <cell r="E5867">
            <v>0</v>
          </cell>
          <cell r="F5867" t="str">
            <v>XÝch</v>
          </cell>
          <cell r="G5867">
            <v>0</v>
          </cell>
        </row>
        <row r="5868">
          <cell r="A5868">
            <v>800012787</v>
          </cell>
          <cell r="C5868" t="str">
            <v>HGBF1-730-10 (BTP2)</v>
          </cell>
          <cell r="D5868" t="str">
            <v>XÝch</v>
          </cell>
          <cell r="E5868">
            <v>0</v>
          </cell>
          <cell r="F5868" t="str">
            <v>Bi</v>
          </cell>
          <cell r="G5868">
            <v>0</v>
          </cell>
        </row>
        <row r="5869">
          <cell r="A5869">
            <v>110002782</v>
          </cell>
          <cell r="B5869" t="str">
            <v>SRT</v>
          </cell>
          <cell r="C5869" t="str">
            <v>HGBF1-730-10</v>
          </cell>
          <cell r="D5869" t="str">
            <v>PT6</v>
          </cell>
          <cell r="E5869">
            <v>373</v>
          </cell>
          <cell r="F5869" t="str">
            <v>KD</v>
          </cell>
          <cell r="G5869">
            <v>2000</v>
          </cell>
        </row>
        <row r="5870">
          <cell r="A5870">
            <v>800012785</v>
          </cell>
          <cell r="C5870" t="str">
            <v>HK452-395-60-TH (BTP1)</v>
          </cell>
          <cell r="D5870" t="str">
            <v>DA</v>
          </cell>
          <cell r="E5870">
            <v>0</v>
          </cell>
          <cell r="F5870" t="str">
            <v>BTP</v>
          </cell>
          <cell r="G5870">
            <v>0</v>
          </cell>
        </row>
        <row r="5871">
          <cell r="A5871">
            <v>820012785</v>
          </cell>
          <cell r="C5871" t="str">
            <v>HK452-395-60-TH (BTP1)</v>
          </cell>
          <cell r="D5871" t="str">
            <v>BTP</v>
          </cell>
          <cell r="E5871">
            <v>0</v>
          </cell>
          <cell r="F5871" t="str">
            <v>DA</v>
          </cell>
          <cell r="G5871">
            <v>0</v>
          </cell>
        </row>
        <row r="5872">
          <cell r="A5872">
            <v>110002805</v>
          </cell>
          <cell r="B5872" t="str">
            <v>SRT</v>
          </cell>
          <cell r="C5872" t="str">
            <v>HK452-395-60-TH</v>
          </cell>
          <cell r="D5872" t="str">
            <v>LR</v>
          </cell>
          <cell r="E5872">
            <v>620</v>
          </cell>
          <cell r="F5872" t="str">
            <v>KD</v>
          </cell>
          <cell r="G5872">
            <v>0</v>
          </cell>
        </row>
        <row r="5873">
          <cell r="A5873">
            <v>800012788</v>
          </cell>
          <cell r="C5873" t="str">
            <v>K2391-405-00-ST (BTP1)</v>
          </cell>
          <cell r="D5873" t="str">
            <v>RÌn</v>
          </cell>
          <cell r="E5873">
            <v>0</v>
          </cell>
          <cell r="F5873" t="str">
            <v>BTP</v>
          </cell>
          <cell r="G5873">
            <v>0</v>
          </cell>
        </row>
        <row r="5874">
          <cell r="A5874">
            <v>820012788</v>
          </cell>
          <cell r="C5874" t="str">
            <v>K2391-405-00-ST (BTP1)</v>
          </cell>
          <cell r="D5874" t="str">
            <v>BTP</v>
          </cell>
          <cell r="E5874">
            <v>0</v>
          </cell>
          <cell r="F5874" t="str">
            <v>PT6</v>
          </cell>
          <cell r="G5874">
            <v>0</v>
          </cell>
        </row>
        <row r="5875">
          <cell r="A5875">
            <v>800013017</v>
          </cell>
          <cell r="C5875" t="str">
            <v>K2391-405-00-ST (BTP2)</v>
          </cell>
          <cell r="D5875" t="str">
            <v>XÝch</v>
          </cell>
          <cell r="E5875">
            <v>0</v>
          </cell>
          <cell r="F5875" t="str">
            <v>Bi</v>
          </cell>
          <cell r="G5875">
            <v>0</v>
          </cell>
        </row>
        <row r="5876">
          <cell r="A5876">
            <v>110002780</v>
          </cell>
          <cell r="B5876" t="str">
            <v>SRT</v>
          </cell>
          <cell r="C5876" t="str">
            <v>K2391-405-00-ST</v>
          </cell>
          <cell r="D5876" t="str">
            <v>PT6</v>
          </cell>
          <cell r="E5876">
            <v>2107</v>
          </cell>
          <cell r="F5876" t="str">
            <v>KD</v>
          </cell>
          <cell r="G5876">
            <v>0</v>
          </cell>
        </row>
        <row r="5877">
          <cell r="A5877">
            <v>800012789</v>
          </cell>
          <cell r="C5877" t="str">
            <v>K2391-J18-00-ST (BTP1)</v>
          </cell>
          <cell r="D5877" t="str">
            <v>RÌn</v>
          </cell>
          <cell r="E5877">
            <v>0</v>
          </cell>
          <cell r="F5877" t="str">
            <v>PT6</v>
          </cell>
          <cell r="G5877">
            <v>0</v>
          </cell>
        </row>
        <row r="5878">
          <cell r="A5878">
            <v>800014134</v>
          </cell>
          <cell r="C5878" t="str">
            <v>K2391-J18-00-ST (BTP2A)</v>
          </cell>
          <cell r="D5878" t="str">
            <v>PT6</v>
          </cell>
          <cell r="E5878">
            <v>0</v>
          </cell>
          <cell r="F5878" t="str">
            <v>RÌn</v>
          </cell>
          <cell r="G5878">
            <v>0</v>
          </cell>
        </row>
        <row r="5879">
          <cell r="A5879">
            <v>800012791</v>
          </cell>
          <cell r="C5879" t="str">
            <v>K2391-J18-00-ST (BTP3)</v>
          </cell>
          <cell r="D5879" t="str">
            <v>RÌn</v>
          </cell>
          <cell r="E5879">
            <v>80</v>
          </cell>
          <cell r="F5879" t="str">
            <v>PT3</v>
          </cell>
          <cell r="G5879">
            <v>0</v>
          </cell>
        </row>
        <row r="5880">
          <cell r="A5880">
            <v>800012792</v>
          </cell>
          <cell r="C5880" t="str">
            <v>K2391-J18-00-ST (BTP4)</v>
          </cell>
          <cell r="D5880" t="str">
            <v>PT3</v>
          </cell>
          <cell r="E5880">
            <v>18</v>
          </cell>
          <cell r="F5880" t="str">
            <v>CN</v>
          </cell>
          <cell r="G5880">
            <v>0</v>
          </cell>
        </row>
        <row r="5881">
          <cell r="A5881">
            <v>800013129</v>
          </cell>
          <cell r="C5881" t="str">
            <v>K2391-J18-00-ST (BTP5)</v>
          </cell>
          <cell r="D5881" t="str">
            <v>CN</v>
          </cell>
          <cell r="E5881">
            <v>0</v>
          </cell>
          <cell r="F5881" t="str">
            <v>CN</v>
          </cell>
          <cell r="G5881">
            <v>0</v>
          </cell>
        </row>
        <row r="5882">
          <cell r="A5882">
            <v>110002781</v>
          </cell>
          <cell r="B5882" t="str">
            <v>SRT</v>
          </cell>
          <cell r="C5882" t="str">
            <v>K2391-J18-00-ST</v>
          </cell>
          <cell r="D5882" t="str">
            <v>CN</v>
          </cell>
          <cell r="E5882">
            <v>720</v>
          </cell>
          <cell r="F5882" t="str">
            <v>KD</v>
          </cell>
          <cell r="G5882">
            <v>0</v>
          </cell>
        </row>
        <row r="5883">
          <cell r="A5883">
            <v>800012996</v>
          </cell>
          <cell r="C5883" t="str">
            <v>K2192-F63-00-VN (BTP1)</v>
          </cell>
          <cell r="D5883" t="str">
            <v>RÌn</v>
          </cell>
          <cell r="E5883">
            <v>68</v>
          </cell>
          <cell r="F5883" t="str">
            <v>PT3</v>
          </cell>
          <cell r="G5883">
            <v>0</v>
          </cell>
        </row>
        <row r="5884">
          <cell r="A5884">
            <v>800014180</v>
          </cell>
          <cell r="C5884" t="str">
            <v>K2192-F63-00-VN (BTP1A)</v>
          </cell>
          <cell r="D5884" t="str">
            <v>PT6</v>
          </cell>
          <cell r="E5884">
            <v>0</v>
          </cell>
          <cell r="F5884" t="str">
            <v>RÌn</v>
          </cell>
          <cell r="G5884">
            <v>0</v>
          </cell>
        </row>
        <row r="5885">
          <cell r="A5885">
            <v>800014181</v>
          </cell>
          <cell r="C5885" t="str">
            <v>K2192-F63-00-VN (BTP1B)</v>
          </cell>
          <cell r="D5885" t="str">
            <v>RÌn</v>
          </cell>
          <cell r="E5885">
            <v>78</v>
          </cell>
          <cell r="F5885" t="str">
            <v>PT3</v>
          </cell>
          <cell r="G5885">
            <v>0</v>
          </cell>
        </row>
        <row r="5886">
          <cell r="A5886">
            <v>110002957</v>
          </cell>
          <cell r="B5886" t="str">
            <v>MA</v>
          </cell>
          <cell r="C5886" t="str">
            <v>K2192-F63-00-VN</v>
          </cell>
          <cell r="D5886" t="str">
            <v>PT3</v>
          </cell>
          <cell r="E5886">
            <v>1922</v>
          </cell>
          <cell r="F5886" t="str">
            <v>KD</v>
          </cell>
          <cell r="G5886">
            <v>0</v>
          </cell>
        </row>
        <row r="5887">
          <cell r="A5887">
            <v>800014312</v>
          </cell>
          <cell r="C5887" t="str">
            <v>B0192-H55-0A-VN (BTP1A)</v>
          </cell>
          <cell r="D5887" t="str">
            <v>PT6</v>
          </cell>
          <cell r="E5887">
            <v>0</v>
          </cell>
          <cell r="F5887" t="str">
            <v>RÌn</v>
          </cell>
          <cell r="G5887">
            <v>400</v>
          </cell>
        </row>
        <row r="5888">
          <cell r="A5888">
            <v>800014313</v>
          </cell>
          <cell r="C5888" t="str">
            <v>B0192-H55-0A-VN (BTP1B)</v>
          </cell>
          <cell r="D5888" t="str">
            <v>RÌn</v>
          </cell>
          <cell r="E5888">
            <v>0</v>
          </cell>
          <cell r="F5888" t="str">
            <v>PT3</v>
          </cell>
          <cell r="G5888">
            <v>3000</v>
          </cell>
        </row>
        <row r="5889">
          <cell r="A5889">
            <v>800012662</v>
          </cell>
          <cell r="C5889" t="str">
            <v>B0192-H55-0A-VN (BTP2)</v>
          </cell>
          <cell r="D5889" t="str">
            <v>CN</v>
          </cell>
          <cell r="E5889">
            <v>0</v>
          </cell>
          <cell r="F5889" t="str">
            <v>RÌn</v>
          </cell>
          <cell r="G5889">
            <v>3000</v>
          </cell>
        </row>
        <row r="5890">
          <cell r="A5890">
            <v>800012663</v>
          </cell>
          <cell r="C5890" t="str">
            <v>B0192-H55-0A-VN (BTP3)</v>
          </cell>
          <cell r="D5890" t="str">
            <v>RÌn</v>
          </cell>
          <cell r="E5890">
            <v>0</v>
          </cell>
          <cell r="F5890" t="str">
            <v>CN</v>
          </cell>
          <cell r="G5890">
            <v>3000</v>
          </cell>
        </row>
        <row r="5891">
          <cell r="A5891">
            <v>800012664</v>
          </cell>
          <cell r="C5891" t="str">
            <v>B0192-H55-0A-VN (BTP4)</v>
          </cell>
          <cell r="D5891" t="str">
            <v>CN</v>
          </cell>
          <cell r="E5891">
            <v>0</v>
          </cell>
          <cell r="F5891" t="str">
            <v>PT6</v>
          </cell>
          <cell r="G5891">
            <v>3000</v>
          </cell>
        </row>
        <row r="5892">
          <cell r="A5892">
            <v>800012665</v>
          </cell>
          <cell r="C5892" t="str">
            <v>B0192-H55-0A-VN (BTP5)</v>
          </cell>
          <cell r="D5892" t="str">
            <v>PT6</v>
          </cell>
          <cell r="E5892">
            <v>46</v>
          </cell>
          <cell r="F5892" t="str">
            <v>PT5</v>
          </cell>
          <cell r="G5892">
            <v>3000</v>
          </cell>
        </row>
        <row r="5893">
          <cell r="A5893">
            <v>110002718</v>
          </cell>
          <cell r="B5893" t="str">
            <v>MA</v>
          </cell>
          <cell r="C5893" t="str">
            <v>B0192-H55-0A-VN</v>
          </cell>
          <cell r="D5893" t="str">
            <v>PT5</v>
          </cell>
          <cell r="E5893">
            <v>1000</v>
          </cell>
          <cell r="F5893" t="str">
            <v>KD</v>
          </cell>
          <cell r="G5893">
            <v>1000</v>
          </cell>
        </row>
        <row r="5894">
          <cell r="A5894">
            <v>800012666</v>
          </cell>
          <cell r="C5894" t="str">
            <v>HMFY2-397-0A-VN (BTP1)</v>
          </cell>
          <cell r="D5894" t="str">
            <v>RÌn</v>
          </cell>
          <cell r="E5894">
            <v>36</v>
          </cell>
          <cell r="F5894" t="str">
            <v>PT6</v>
          </cell>
          <cell r="G5894">
            <v>0</v>
          </cell>
        </row>
        <row r="5895">
          <cell r="A5895">
            <v>800014379</v>
          </cell>
          <cell r="C5895" t="str">
            <v>HMFY2-397-0A-VN (BTP1A)</v>
          </cell>
          <cell r="D5895" t="str">
            <v>PT6</v>
          </cell>
          <cell r="E5895">
            <v>0</v>
          </cell>
          <cell r="F5895" t="str">
            <v>RÌn</v>
          </cell>
          <cell r="G5895">
            <v>0</v>
          </cell>
        </row>
        <row r="5896">
          <cell r="A5896">
            <v>800014380</v>
          </cell>
          <cell r="C5896" t="str">
            <v>HMFY2-397-0A-VN (BTP1B)</v>
          </cell>
          <cell r="D5896" t="str">
            <v>RÌn</v>
          </cell>
          <cell r="E5896">
            <v>0</v>
          </cell>
          <cell r="F5896" t="str">
            <v>PT6</v>
          </cell>
          <cell r="G5896">
            <v>0</v>
          </cell>
        </row>
        <row r="5897">
          <cell r="A5897">
            <v>110002719</v>
          </cell>
          <cell r="B5897" t="str">
            <v>MA</v>
          </cell>
          <cell r="C5897" t="str">
            <v>HMFY2-397-0A-VN</v>
          </cell>
          <cell r="D5897" t="str">
            <v>PT6</v>
          </cell>
          <cell r="E5897">
            <v>2010</v>
          </cell>
          <cell r="F5897" t="str">
            <v>KD</v>
          </cell>
          <cell r="G5897">
            <v>0</v>
          </cell>
        </row>
        <row r="5898">
          <cell r="A5898">
            <v>800011536</v>
          </cell>
          <cell r="C5898" t="str">
            <v>G5K72-351-A0 (BTP1)</v>
          </cell>
          <cell r="D5898" t="str">
            <v>RÌn</v>
          </cell>
          <cell r="E5898">
            <v>0</v>
          </cell>
          <cell r="F5898" t="str">
            <v>BTP</v>
          </cell>
          <cell r="G5898">
            <v>0</v>
          </cell>
        </row>
        <row r="5899">
          <cell r="A5899">
            <v>820011536</v>
          </cell>
          <cell r="C5899" t="str">
            <v>G5K72-351-A0 (BTP1)</v>
          </cell>
          <cell r="D5899" t="str">
            <v>BTP</v>
          </cell>
          <cell r="E5899">
            <v>0</v>
          </cell>
          <cell r="F5899" t="str">
            <v>DA</v>
          </cell>
          <cell r="G5899">
            <v>0</v>
          </cell>
        </row>
        <row r="5900">
          <cell r="A5900">
            <v>800011536</v>
          </cell>
          <cell r="C5900" t="str">
            <v>G5K72-351-A0 (BTP1)</v>
          </cell>
          <cell r="D5900" t="str">
            <v>PT6</v>
          </cell>
          <cell r="E5900">
            <v>0</v>
          </cell>
          <cell r="F5900" t="str">
            <v>RÌn</v>
          </cell>
          <cell r="G5900">
            <v>0</v>
          </cell>
        </row>
        <row r="5901">
          <cell r="A5901">
            <v>800014084</v>
          </cell>
          <cell r="C5901" t="str">
            <v>G5K72-351-A0 (BTP1A)</v>
          </cell>
          <cell r="D5901" t="str">
            <v>RÌn</v>
          </cell>
          <cell r="E5901">
            <v>0</v>
          </cell>
          <cell r="F5901" t="str">
            <v>CN</v>
          </cell>
          <cell r="G5901">
            <v>0</v>
          </cell>
        </row>
        <row r="5902">
          <cell r="A5902">
            <v>800011538</v>
          </cell>
          <cell r="C5902" t="str">
            <v>G5K72-351-A0 (BTP3)</v>
          </cell>
          <cell r="D5902" t="str">
            <v>CN</v>
          </cell>
          <cell r="E5902">
            <v>0</v>
          </cell>
          <cell r="F5902" t="str">
            <v>RÌn</v>
          </cell>
          <cell r="G5902">
            <v>0</v>
          </cell>
        </row>
        <row r="5903">
          <cell r="A5903">
            <v>800011539</v>
          </cell>
          <cell r="C5903" t="str">
            <v>G5K72-351-A0 (BTP4)</v>
          </cell>
          <cell r="D5903" t="str">
            <v>RÌn</v>
          </cell>
          <cell r="E5903">
            <v>0</v>
          </cell>
          <cell r="F5903" t="str">
            <v>XÝch</v>
          </cell>
          <cell r="G5903">
            <v>0</v>
          </cell>
        </row>
        <row r="5904">
          <cell r="A5904">
            <v>800012694</v>
          </cell>
          <cell r="C5904" t="str">
            <v>G5K72-351-A0 (BTP4A)</v>
          </cell>
          <cell r="D5904" t="str">
            <v>PT6</v>
          </cell>
          <cell r="E5904">
            <v>0</v>
          </cell>
          <cell r="F5904" t="str">
            <v>PT5</v>
          </cell>
          <cell r="G5904">
            <v>0</v>
          </cell>
        </row>
        <row r="5905">
          <cell r="A5905">
            <v>800012695</v>
          </cell>
          <cell r="C5905" t="str">
            <v>G5K72-351-A0 (BTP4B)</v>
          </cell>
          <cell r="D5905" t="str">
            <v>PT5</v>
          </cell>
          <cell r="E5905">
            <v>0</v>
          </cell>
          <cell r="F5905" t="str">
            <v>CN</v>
          </cell>
          <cell r="G5905">
            <v>0</v>
          </cell>
        </row>
        <row r="5906">
          <cell r="A5906">
            <v>800011530</v>
          </cell>
          <cell r="C5906" t="str">
            <v>G5K72-351-A0 (BTP5)</v>
          </cell>
          <cell r="D5906" t="str">
            <v>CN</v>
          </cell>
          <cell r="E5906">
            <v>0</v>
          </cell>
          <cell r="F5906" t="str">
            <v>Bi</v>
          </cell>
          <cell r="G5906">
            <v>0</v>
          </cell>
        </row>
        <row r="5907">
          <cell r="A5907">
            <v>800011540</v>
          </cell>
          <cell r="C5907" t="str">
            <v>G5K72-351-A0 (BTP6)</v>
          </cell>
          <cell r="D5907" t="str">
            <v>PT6</v>
          </cell>
          <cell r="E5907">
            <v>0</v>
          </cell>
          <cell r="F5907" t="str">
            <v>LR</v>
          </cell>
          <cell r="G5907">
            <v>0</v>
          </cell>
        </row>
        <row r="5908">
          <cell r="A5908">
            <v>800011529</v>
          </cell>
          <cell r="C5908" t="str">
            <v>G5K72-351-A0 (BTP7)</v>
          </cell>
          <cell r="D5908" t="str">
            <v>LR</v>
          </cell>
          <cell r="E5908">
            <v>0</v>
          </cell>
          <cell r="F5908" t="str">
            <v>PT5</v>
          </cell>
          <cell r="G5908">
            <v>0</v>
          </cell>
        </row>
        <row r="5909">
          <cell r="A5909">
            <v>1100009084</v>
          </cell>
          <cell r="B5909" t="str">
            <v>MA</v>
          </cell>
          <cell r="C5909" t="str">
            <v>G5K72-351-A0</v>
          </cell>
          <cell r="D5909" t="str">
            <v>PT5</v>
          </cell>
          <cell r="E5909">
            <v>885</v>
          </cell>
          <cell r="F5909" t="str">
            <v>KD</v>
          </cell>
          <cell r="G5909">
            <v>0</v>
          </cell>
        </row>
        <row r="5910">
          <cell r="A5910">
            <v>800011329</v>
          </cell>
          <cell r="C5910" t="str">
            <v>S96J7-578-1A-VN (BTP1)</v>
          </cell>
          <cell r="D5910" t="str">
            <v>RÌn</v>
          </cell>
          <cell r="E5910">
            <v>74.946276648791354</v>
          </cell>
          <cell r="F5910" t="str">
            <v>BTP</v>
          </cell>
          <cell r="G5910">
            <v>0</v>
          </cell>
        </row>
        <row r="5911">
          <cell r="A5911">
            <v>800011330</v>
          </cell>
          <cell r="C5911" t="str">
            <v>S96J7-578-1A-VN (BTP2)</v>
          </cell>
          <cell r="D5911" t="str">
            <v>PT6</v>
          </cell>
          <cell r="E5911">
            <v>-2276</v>
          </cell>
          <cell r="F5911" t="str">
            <v>CN</v>
          </cell>
          <cell r="G5911">
            <v>0</v>
          </cell>
        </row>
        <row r="5912">
          <cell r="A5912">
            <v>800014433</v>
          </cell>
          <cell r="C5912" t="str">
            <v>S96J7-578-1A-VN (BTP2A)</v>
          </cell>
          <cell r="D5912" t="str">
            <v>PT6</v>
          </cell>
          <cell r="E5912">
            <v>-476</v>
          </cell>
          <cell r="F5912" t="str">
            <v>CN</v>
          </cell>
        </row>
        <row r="5913">
          <cell r="A5913">
            <v>1100008809</v>
          </cell>
          <cell r="B5913" t="str">
            <v>MA</v>
          </cell>
          <cell r="C5913" t="str">
            <v>S96J7-578-1A-VN</v>
          </cell>
          <cell r="D5913" t="str">
            <v>CN</v>
          </cell>
          <cell r="E5913">
            <v>1904</v>
          </cell>
          <cell r="F5913" t="str">
            <v>KD</v>
          </cell>
          <cell r="G5913">
            <v>2000</v>
          </cell>
        </row>
        <row r="5914">
          <cell r="A5914">
            <v>800011866</v>
          </cell>
          <cell r="C5914" t="str">
            <v>HK872-391-00-TH (BTP1)</v>
          </cell>
          <cell r="D5914" t="str">
            <v>PT3</v>
          </cell>
          <cell r="E5914">
            <v>-69</v>
          </cell>
          <cell r="F5914" t="str">
            <v>CN</v>
          </cell>
          <cell r="G5914">
            <v>11000</v>
          </cell>
        </row>
        <row r="5915">
          <cell r="A5915">
            <v>800011867</v>
          </cell>
          <cell r="C5915" t="str">
            <v>HK872-391-00-TH (BTP2)</v>
          </cell>
          <cell r="D5915" t="str">
            <v>CN</v>
          </cell>
          <cell r="E5915">
            <v>2959</v>
          </cell>
          <cell r="F5915" t="str">
            <v>RÌn</v>
          </cell>
          <cell r="G5915">
            <v>11000</v>
          </cell>
        </row>
        <row r="5916">
          <cell r="A5916">
            <v>800011868</v>
          </cell>
          <cell r="C5916" t="str">
            <v>HK872-391-00-TH (BTP3)</v>
          </cell>
          <cell r="D5916" t="str">
            <v>RÌn</v>
          </cell>
          <cell r="E5916">
            <v>0</v>
          </cell>
          <cell r="F5916" t="str">
            <v>PT3</v>
          </cell>
          <cell r="G5916">
            <v>0</v>
          </cell>
        </row>
        <row r="5917">
          <cell r="A5917">
            <v>800011869</v>
          </cell>
          <cell r="C5917" t="str">
            <v>HK872-391-00-TH (BTP4)</v>
          </cell>
          <cell r="D5917" t="str">
            <v>PT3</v>
          </cell>
          <cell r="E5917">
            <v>0</v>
          </cell>
          <cell r="F5917" t="str">
            <v>RÌn</v>
          </cell>
          <cell r="G5917">
            <v>0</v>
          </cell>
        </row>
        <row r="5918">
          <cell r="A5918">
            <v>800012981</v>
          </cell>
          <cell r="C5918" t="str">
            <v>HK872-391-00-TH (BTP3A)</v>
          </cell>
          <cell r="D5918" t="str">
            <v>RÌn</v>
          </cell>
          <cell r="E5918">
            <v>0</v>
          </cell>
          <cell r="F5918" t="str">
            <v>PT6</v>
          </cell>
          <cell r="G5918">
            <v>11000</v>
          </cell>
        </row>
        <row r="5919">
          <cell r="A5919">
            <v>800012924</v>
          </cell>
          <cell r="C5919" t="str">
            <v>HK872-391-00-TH (BTP6)</v>
          </cell>
          <cell r="D5919" t="str">
            <v>PT6</v>
          </cell>
          <cell r="E5919">
            <v>360</v>
          </cell>
          <cell r="F5919" t="str">
            <v>PT3</v>
          </cell>
          <cell r="G5919">
            <v>9200</v>
          </cell>
        </row>
        <row r="5920">
          <cell r="A5920">
            <v>800012925</v>
          </cell>
          <cell r="C5920" t="str">
            <v>HK872-391-00-TH (BTP7)</v>
          </cell>
          <cell r="D5920" t="str">
            <v>RÌn</v>
          </cell>
          <cell r="E5920">
            <v>8898</v>
          </cell>
          <cell r="F5920" t="str">
            <v>PT6</v>
          </cell>
          <cell r="G5920">
            <v>9600</v>
          </cell>
        </row>
        <row r="5921">
          <cell r="A5921">
            <v>1100009279</v>
          </cell>
          <cell r="B5921" t="str">
            <v>SRT</v>
          </cell>
          <cell r="C5921" t="str">
            <v>HK872-391-00-TH</v>
          </cell>
          <cell r="D5921" t="str">
            <v>PT6</v>
          </cell>
          <cell r="E5921">
            <v>204</v>
          </cell>
          <cell r="F5921" t="str">
            <v>KD</v>
          </cell>
          <cell r="G5921">
            <v>18000</v>
          </cell>
        </row>
        <row r="5922">
          <cell r="A5922">
            <v>800011792</v>
          </cell>
          <cell r="C5922" t="str">
            <v>HK0R1-393-00-00 (BTP1)</v>
          </cell>
          <cell r="D5922" t="str">
            <v>RÌn</v>
          </cell>
          <cell r="E5922">
            <v>0</v>
          </cell>
          <cell r="F5922" t="str">
            <v>CN</v>
          </cell>
          <cell r="G5922">
            <v>0</v>
          </cell>
        </row>
        <row r="5923">
          <cell r="A5923">
            <v>800011793</v>
          </cell>
          <cell r="C5923" t="str">
            <v>HK0R1-393-00-00 (BTP1A)</v>
          </cell>
          <cell r="D5923" t="str">
            <v>CN</v>
          </cell>
          <cell r="E5923">
            <v>0</v>
          </cell>
          <cell r="F5923" t="str">
            <v>RÌn</v>
          </cell>
          <cell r="G5923">
            <v>0</v>
          </cell>
        </row>
        <row r="5924">
          <cell r="A5924">
            <v>800011794</v>
          </cell>
          <cell r="C5924" t="str">
            <v>HK0R1-393-00-00 (BTP3)</v>
          </cell>
          <cell r="D5924" t="str">
            <v>RÌn</v>
          </cell>
          <cell r="E5924">
            <v>0</v>
          </cell>
          <cell r="F5924" t="str">
            <v>CN</v>
          </cell>
          <cell r="G5924">
            <v>0</v>
          </cell>
        </row>
        <row r="5925">
          <cell r="A5925">
            <v>800011795</v>
          </cell>
          <cell r="C5925" t="str">
            <v>HK0R1-393-00-00 (BTP4)</v>
          </cell>
          <cell r="D5925" t="str">
            <v>CN</v>
          </cell>
          <cell r="E5925">
            <v>0</v>
          </cell>
          <cell r="F5925" t="str">
            <v>RÌn</v>
          </cell>
          <cell r="G5925">
            <v>0</v>
          </cell>
        </row>
        <row r="5926">
          <cell r="A5926">
            <v>800011796</v>
          </cell>
          <cell r="C5926" t="str">
            <v>HK0R1-393-00-00 (BTP5)</v>
          </cell>
          <cell r="D5926" t="str">
            <v>RÌn</v>
          </cell>
          <cell r="E5926">
            <v>0</v>
          </cell>
          <cell r="F5926" t="str">
            <v>PT5</v>
          </cell>
          <cell r="G5926">
            <v>0</v>
          </cell>
        </row>
        <row r="5927">
          <cell r="A5927">
            <v>1100009174</v>
          </cell>
          <cell r="B5927" t="str">
            <v>MA</v>
          </cell>
          <cell r="C5927" t="str">
            <v>HK0R1-393-00-00</v>
          </cell>
          <cell r="D5927" t="str">
            <v>PT5</v>
          </cell>
          <cell r="E5927">
            <v>19132</v>
          </cell>
          <cell r="F5927" t="str">
            <v>KD</v>
          </cell>
          <cell r="G5927">
            <v>24000</v>
          </cell>
        </row>
        <row r="5928">
          <cell r="A5928">
            <v>1100009356</v>
          </cell>
          <cell r="B5928" t="str">
            <v>MA</v>
          </cell>
          <cell r="C5928" t="str">
            <v>S4572-480-00-00</v>
          </cell>
          <cell r="D5928" t="str">
            <v>LT</v>
          </cell>
          <cell r="E5928">
            <v>4344</v>
          </cell>
          <cell r="F5928" t="str">
            <v>KD</v>
          </cell>
          <cell r="G5928">
            <v>1000</v>
          </cell>
        </row>
        <row r="5929">
          <cell r="A5929">
            <v>800012003</v>
          </cell>
          <cell r="C5929" t="str">
            <v>24009-405-1A-VN (BTP1)</v>
          </cell>
          <cell r="D5929" t="str">
            <v>XÝch</v>
          </cell>
          <cell r="E5929">
            <v>0</v>
          </cell>
          <cell r="F5929" t="str">
            <v>Bi</v>
          </cell>
          <cell r="G5929">
            <v>0</v>
          </cell>
        </row>
        <row r="5930">
          <cell r="A5930">
            <v>1100009357</v>
          </cell>
          <cell r="B5930" t="str">
            <v>MA</v>
          </cell>
          <cell r="C5930" t="str">
            <v>24009-405-1A-VN</v>
          </cell>
          <cell r="D5930" t="str">
            <v>PT6</v>
          </cell>
          <cell r="E5930">
            <v>234</v>
          </cell>
          <cell r="F5930" t="str">
            <v>KD</v>
          </cell>
          <cell r="G5930">
            <v>0</v>
          </cell>
        </row>
        <row r="5931">
          <cell r="A5931">
            <v>800012018</v>
          </cell>
          <cell r="C5931" t="str">
            <v>S3760-570-0A-VN (BTP1)</v>
          </cell>
          <cell r="D5931" t="str">
            <v>XÝch</v>
          </cell>
          <cell r="E5931">
            <v>0</v>
          </cell>
          <cell r="F5931" t="str">
            <v>Bi</v>
          </cell>
          <cell r="G5931">
            <v>0</v>
          </cell>
        </row>
        <row r="5932">
          <cell r="A5932">
            <v>1100009360</v>
          </cell>
          <cell r="B5932" t="str">
            <v>MA</v>
          </cell>
          <cell r="C5932" t="str">
            <v>S3760-570-0A-VN</v>
          </cell>
          <cell r="D5932" t="str">
            <v>PT6</v>
          </cell>
          <cell r="E5932">
            <v>1346</v>
          </cell>
          <cell r="F5932" t="str">
            <v>KD</v>
          </cell>
          <cell r="G5932">
            <v>0</v>
          </cell>
        </row>
        <row r="5933">
          <cell r="A5933">
            <v>800012004</v>
          </cell>
          <cell r="C5933" t="str">
            <v>S4571-450-0A-VN (BTP1)</v>
          </cell>
          <cell r="D5933" t="str">
            <v>RÌn</v>
          </cell>
          <cell r="E5933">
            <v>0</v>
          </cell>
          <cell r="F5933" t="str">
            <v>CN</v>
          </cell>
          <cell r="G5933">
            <v>0</v>
          </cell>
        </row>
        <row r="5934">
          <cell r="A5934">
            <v>800012005</v>
          </cell>
          <cell r="C5934" t="str">
            <v>S4571-450-0A-VN (BTP1A)</v>
          </cell>
          <cell r="D5934" t="str">
            <v>CN</v>
          </cell>
          <cell r="E5934">
            <v>0</v>
          </cell>
          <cell r="F5934" t="str">
            <v>RÌn</v>
          </cell>
          <cell r="G5934">
            <v>0</v>
          </cell>
        </row>
        <row r="5935">
          <cell r="A5935">
            <v>800012006</v>
          </cell>
          <cell r="C5935" t="str">
            <v>S4571-450-0A-VN (BTP3)</v>
          </cell>
          <cell r="D5935" t="str">
            <v>RÌn</v>
          </cell>
          <cell r="E5935">
            <v>0</v>
          </cell>
          <cell r="F5935" t="str">
            <v>CN</v>
          </cell>
          <cell r="G5935">
            <v>0</v>
          </cell>
        </row>
        <row r="5936">
          <cell r="A5936">
            <v>800012007</v>
          </cell>
          <cell r="C5936" t="str">
            <v>S4571-450-0A-VN (BTP4)</v>
          </cell>
          <cell r="D5936" t="str">
            <v>CN</v>
          </cell>
          <cell r="E5936">
            <v>3543</v>
          </cell>
          <cell r="F5936" t="str">
            <v>RÌn</v>
          </cell>
          <cell r="G5936">
            <v>0</v>
          </cell>
        </row>
        <row r="5937">
          <cell r="A5937">
            <v>800012008</v>
          </cell>
          <cell r="C5937" t="str">
            <v>S4571-450-0A-VN (BTP5)</v>
          </cell>
          <cell r="D5937" t="str">
            <v>RÌn</v>
          </cell>
          <cell r="E5937">
            <v>0</v>
          </cell>
          <cell r="F5937" t="str">
            <v>CN</v>
          </cell>
        </row>
        <row r="5938">
          <cell r="A5938">
            <v>800012417</v>
          </cell>
          <cell r="C5938" t="str">
            <v>S4571-450-0A-VN (BTP6)</v>
          </cell>
          <cell r="D5938" t="str">
            <v>CN</v>
          </cell>
          <cell r="E5938">
            <v>0</v>
          </cell>
          <cell r="F5938" t="str">
            <v>RÌn</v>
          </cell>
          <cell r="G5938">
            <v>0</v>
          </cell>
        </row>
        <row r="5939">
          <cell r="A5939">
            <v>800012418</v>
          </cell>
          <cell r="C5939" t="str">
            <v>S4571-450-0A-VN (BTP7)</v>
          </cell>
          <cell r="D5939" t="str">
            <v>RÌn</v>
          </cell>
          <cell r="E5939">
            <v>94</v>
          </cell>
          <cell r="F5939" t="str">
            <v>PT5</v>
          </cell>
          <cell r="G5939">
            <v>410</v>
          </cell>
        </row>
        <row r="5940">
          <cell r="A5940">
            <v>800012009</v>
          </cell>
          <cell r="C5940" t="str">
            <v>S4571-450-0A-VN (BTP8)</v>
          </cell>
          <cell r="D5940" t="str">
            <v>PT5</v>
          </cell>
          <cell r="E5940">
            <v>0</v>
          </cell>
          <cell r="F5940" t="str">
            <v>BTP</v>
          </cell>
          <cell r="G5940">
            <v>0</v>
          </cell>
        </row>
        <row r="5941">
          <cell r="A5941">
            <v>820012009</v>
          </cell>
          <cell r="C5941" t="str">
            <v>S4571-450-0A-VN (BTP8)</v>
          </cell>
          <cell r="D5941" t="str">
            <v>BTP</v>
          </cell>
          <cell r="E5941">
            <v>684</v>
          </cell>
          <cell r="F5941" t="str">
            <v>DA</v>
          </cell>
          <cell r="G5941">
            <v>0</v>
          </cell>
        </row>
        <row r="5942">
          <cell r="A5942">
            <v>1100009358</v>
          </cell>
          <cell r="B5942" t="str">
            <v>MA</v>
          </cell>
          <cell r="C5942" t="str">
            <v>S4571-450-0A-VN</v>
          </cell>
          <cell r="D5942" t="str">
            <v>DA</v>
          </cell>
          <cell r="E5942">
            <v>1104</v>
          </cell>
          <cell r="F5942" t="str">
            <v>KD</v>
          </cell>
          <cell r="G5942">
            <v>0</v>
          </cell>
        </row>
        <row r="5943">
          <cell r="A5943">
            <v>800012010</v>
          </cell>
          <cell r="C5943" t="str">
            <v>S4400-551-0A-VN (BTP1)</v>
          </cell>
          <cell r="D5943" t="str">
            <v>RÌn</v>
          </cell>
          <cell r="E5943">
            <v>0</v>
          </cell>
          <cell r="F5943" t="str">
            <v>CN</v>
          </cell>
          <cell r="G5943">
            <v>0</v>
          </cell>
        </row>
        <row r="5944">
          <cell r="A5944">
            <v>800012011</v>
          </cell>
          <cell r="C5944" t="str">
            <v>S4400-551-0A-VN(BTP1A)</v>
          </cell>
          <cell r="D5944" t="str">
            <v>CN</v>
          </cell>
          <cell r="E5944">
            <v>0</v>
          </cell>
          <cell r="F5944" t="str">
            <v>RÌn</v>
          </cell>
          <cell r="G5944">
            <v>0</v>
          </cell>
        </row>
        <row r="5945">
          <cell r="A5945">
            <v>800012012</v>
          </cell>
          <cell r="C5945" t="str">
            <v>S4400-551-0A-VN (BTP3)</v>
          </cell>
          <cell r="D5945" t="str">
            <v>RÌn</v>
          </cell>
          <cell r="E5945">
            <v>0</v>
          </cell>
          <cell r="F5945" t="str">
            <v>CN</v>
          </cell>
          <cell r="G5945">
            <v>0</v>
          </cell>
        </row>
        <row r="5946">
          <cell r="A5946">
            <v>800012013</v>
          </cell>
          <cell r="C5946" t="str">
            <v>S4400-551-0A-VN (BTP4)</v>
          </cell>
          <cell r="D5946" t="str">
            <v>CN</v>
          </cell>
          <cell r="E5946">
            <v>0</v>
          </cell>
          <cell r="F5946" t="str">
            <v>RÌn</v>
          </cell>
          <cell r="G5946">
            <v>0</v>
          </cell>
        </row>
        <row r="5947">
          <cell r="A5947">
            <v>800012014</v>
          </cell>
          <cell r="C5947" t="str">
            <v>S4400-551-0A-VN (BTP5)</v>
          </cell>
          <cell r="D5947" t="str">
            <v>RÌn</v>
          </cell>
          <cell r="E5947">
            <v>0</v>
          </cell>
          <cell r="F5947" t="str">
            <v>CN</v>
          </cell>
          <cell r="G5947">
            <v>0</v>
          </cell>
        </row>
        <row r="5948">
          <cell r="A5948">
            <v>800012015</v>
          </cell>
          <cell r="C5948" t="str">
            <v>S4400-551-0A-VN (BTP6)</v>
          </cell>
          <cell r="D5948" t="str">
            <v>CN</v>
          </cell>
          <cell r="E5948">
            <v>0</v>
          </cell>
          <cell r="F5948" t="str">
            <v>RÌn</v>
          </cell>
          <cell r="G5948">
            <v>0</v>
          </cell>
        </row>
        <row r="5949">
          <cell r="A5949">
            <v>800012016</v>
          </cell>
          <cell r="C5949" t="str">
            <v>S4400-551-0A-VN (BTP7)</v>
          </cell>
          <cell r="D5949" t="str">
            <v>RÌn</v>
          </cell>
          <cell r="E5949">
            <v>600</v>
          </cell>
          <cell r="F5949" t="str">
            <v>LR</v>
          </cell>
          <cell r="G5949">
            <v>0</v>
          </cell>
        </row>
        <row r="5950">
          <cell r="A5950">
            <v>1100009359</v>
          </cell>
          <cell r="B5950" t="str">
            <v>MA</v>
          </cell>
          <cell r="C5950" t="str">
            <v>S4400-551-0A-VN</v>
          </cell>
          <cell r="D5950" t="str">
            <v>LR</v>
          </cell>
          <cell r="E5950">
            <v>515</v>
          </cell>
          <cell r="F5950" t="str">
            <v>KD</v>
          </cell>
          <cell r="G5950">
            <v>0</v>
          </cell>
        </row>
        <row r="5951">
          <cell r="A5951">
            <v>1100009362</v>
          </cell>
          <cell r="B5951" t="str">
            <v>MA</v>
          </cell>
          <cell r="C5951" t="str">
            <v>S4570-505-0B-VN-SZ</v>
          </cell>
          <cell r="D5951" t="str">
            <v>DA</v>
          </cell>
          <cell r="E5951">
            <v>-7</v>
          </cell>
          <cell r="F5951" t="str">
            <v>KD</v>
          </cell>
          <cell r="G5951">
            <v>300</v>
          </cell>
        </row>
        <row r="5952">
          <cell r="A5952">
            <v>110003317</v>
          </cell>
          <cell r="B5952" t="str">
            <v>MA</v>
          </cell>
          <cell r="C5952" t="str">
            <v>HK2S0-505-0A-04-SZ</v>
          </cell>
          <cell r="D5952" t="str">
            <v>DA</v>
          </cell>
          <cell r="E5952">
            <v>-1</v>
          </cell>
          <cell r="F5952" t="str">
            <v>KD</v>
          </cell>
          <cell r="G5952">
            <v>1</v>
          </cell>
        </row>
        <row r="5953">
          <cell r="A5953">
            <v>1100009321</v>
          </cell>
          <cell r="B5953" t="str">
            <v>MA</v>
          </cell>
          <cell r="C5953" t="str">
            <v>G8070-505-0E-00-SZ</v>
          </cell>
          <cell r="D5953" t="str">
            <v>DA</v>
          </cell>
          <cell r="E5953">
            <v>0</v>
          </cell>
          <cell r="F5953" t="str">
            <v>KD</v>
          </cell>
        </row>
        <row r="5954">
          <cell r="A5954">
            <v>800012099</v>
          </cell>
          <cell r="C5954" t="str">
            <v>GL082-383-1A-VN (BTP1)</v>
          </cell>
          <cell r="D5954" t="str">
            <v>LR</v>
          </cell>
          <cell r="E5954">
            <v>-193</v>
          </cell>
          <cell r="F5954" t="str">
            <v>PT3</v>
          </cell>
        </row>
        <row r="5955">
          <cell r="A5955">
            <v>110002352</v>
          </cell>
          <cell r="B5955" t="str">
            <v>MA</v>
          </cell>
          <cell r="C5955" t="str">
            <v>GL082-383-1A-VN</v>
          </cell>
          <cell r="D5955" t="str">
            <v>PT3</v>
          </cell>
          <cell r="E5955">
            <v>130</v>
          </cell>
          <cell r="F5955" t="str">
            <v>KD</v>
          </cell>
          <cell r="G5955">
            <v>0</v>
          </cell>
        </row>
        <row r="5956">
          <cell r="A5956">
            <v>800013757</v>
          </cell>
          <cell r="C5956" t="str">
            <v>K2612-392-0B-00 (BTP1)</v>
          </cell>
          <cell r="D5956" t="str">
            <v>RÌn</v>
          </cell>
          <cell r="E5956">
            <v>-2904</v>
          </cell>
          <cell r="F5956" t="str">
            <v>PT6</v>
          </cell>
          <cell r="G5956">
            <v>0</v>
          </cell>
        </row>
        <row r="5957">
          <cell r="A5957">
            <v>800014236</v>
          </cell>
          <cell r="C5957" t="str">
            <v>K2612-392-0B-00 (BTP1A)</v>
          </cell>
          <cell r="D5957" t="str">
            <v>PT6</v>
          </cell>
          <cell r="E5957">
            <v>70.54394235706377</v>
          </cell>
          <cell r="F5957" t="str">
            <v>RÌn</v>
          </cell>
          <cell r="G5957">
            <v>0</v>
          </cell>
        </row>
        <row r="5958">
          <cell r="A5958">
            <v>800014237</v>
          </cell>
          <cell r="C5958" t="str">
            <v>K2612-392-0B-00 (BTP1B)</v>
          </cell>
          <cell r="D5958" t="str">
            <v>RÌn</v>
          </cell>
          <cell r="E5958">
            <v>-37</v>
          </cell>
          <cell r="F5958" t="str">
            <v>CN</v>
          </cell>
          <cell r="G5958">
            <v>0</v>
          </cell>
        </row>
        <row r="5959">
          <cell r="A5959">
            <v>110003367</v>
          </cell>
          <cell r="B5959" t="str">
            <v>MA</v>
          </cell>
          <cell r="C5959" t="str">
            <v>K2612-392-0B-00</v>
          </cell>
          <cell r="D5959" t="str">
            <v>PT6</v>
          </cell>
          <cell r="E5959">
            <v>2155</v>
          </cell>
          <cell r="F5959" t="str">
            <v>KD</v>
          </cell>
          <cell r="G5959">
            <v>0</v>
          </cell>
        </row>
        <row r="5960">
          <cell r="A5960">
            <v>110003139</v>
          </cell>
          <cell r="B5960" t="str">
            <v>SRT</v>
          </cell>
          <cell r="C5960" t="str">
            <v>HHL62-508-0F-01</v>
          </cell>
          <cell r="D5960" t="str">
            <v>LR</v>
          </cell>
          <cell r="E5960">
            <v>114</v>
          </cell>
          <cell r="F5960" t="str">
            <v>KD</v>
          </cell>
          <cell r="G5960">
            <v>4000</v>
          </cell>
        </row>
        <row r="5961">
          <cell r="A5961">
            <v>800013382</v>
          </cell>
          <cell r="C5961" t="str">
            <v>HHL63-G30-0C-00 (BTP1)</v>
          </cell>
          <cell r="D5961" t="str">
            <v>RÌn</v>
          </cell>
          <cell r="E5961">
            <v>1371.5787982193797</v>
          </cell>
          <cell r="F5961" t="str">
            <v>BTP</v>
          </cell>
          <cell r="G5961">
            <v>0</v>
          </cell>
        </row>
        <row r="5962">
          <cell r="A5962">
            <v>800013383</v>
          </cell>
          <cell r="C5962" t="str">
            <v>HHL63-G30-0C-00 (BTP2)</v>
          </cell>
          <cell r="D5962" t="str">
            <v>PT6</v>
          </cell>
          <cell r="E5962">
            <v>-3744</v>
          </cell>
          <cell r="F5962" t="str">
            <v>PT5</v>
          </cell>
          <cell r="G5962">
            <v>0</v>
          </cell>
        </row>
        <row r="5963">
          <cell r="A5963">
            <v>800014284</v>
          </cell>
          <cell r="C5963" t="str">
            <v>HHL63-G30-0C-00 (BTP2A)</v>
          </cell>
          <cell r="D5963" t="str">
            <v>PT6</v>
          </cell>
          <cell r="E5963">
            <v>184</v>
          </cell>
          <cell r="F5963" t="str">
            <v>PT5</v>
          </cell>
        </row>
        <row r="5964">
          <cell r="A5964">
            <v>110003138</v>
          </cell>
          <cell r="B5964" t="str">
            <v>SRT</v>
          </cell>
          <cell r="C5964" t="str">
            <v>HHL63-G30-0C-00</v>
          </cell>
          <cell r="D5964" t="str">
            <v>PT5</v>
          </cell>
          <cell r="E5964">
            <v>3025</v>
          </cell>
          <cell r="F5964" t="str">
            <v>KD</v>
          </cell>
        </row>
        <row r="5965">
          <cell r="A5965">
            <v>800014369</v>
          </cell>
          <cell r="C5965" t="str">
            <v>HHL63-395-0D-00 (BTP1A)</v>
          </cell>
          <cell r="D5965" t="str">
            <v>PT6</v>
          </cell>
          <cell r="E5965">
            <v>785.81936625047024</v>
          </cell>
          <cell r="F5965" t="str">
            <v>RÌn</v>
          </cell>
          <cell r="G5965">
            <v>0</v>
          </cell>
        </row>
        <row r="5966">
          <cell r="A5966">
            <v>800014370</v>
          </cell>
          <cell r="C5966" t="str">
            <v>HHL63-395-0D-00 (BTP1B)</v>
          </cell>
          <cell r="D5966" t="str">
            <v>RÌn</v>
          </cell>
          <cell r="E5966">
            <v>0</v>
          </cell>
          <cell r="F5966" t="str">
            <v>CN</v>
          </cell>
          <cell r="G5966">
            <v>0</v>
          </cell>
        </row>
        <row r="5967">
          <cell r="A5967">
            <v>800013386</v>
          </cell>
          <cell r="C5967" t="str">
            <v>HHL63-395-0D-00 (BTP2)</v>
          </cell>
          <cell r="D5967" t="str">
            <v>CN</v>
          </cell>
          <cell r="E5967">
            <v>0</v>
          </cell>
          <cell r="F5967" t="str">
            <v>RÌn</v>
          </cell>
          <cell r="G5967">
            <v>0</v>
          </cell>
        </row>
        <row r="5968">
          <cell r="A5968">
            <v>800013387</v>
          </cell>
          <cell r="C5968" t="str">
            <v>HHL63-395-0D-00 (BTP3)</v>
          </cell>
          <cell r="D5968" t="str">
            <v>RÌn</v>
          </cell>
          <cell r="E5968">
            <v>0</v>
          </cell>
          <cell r="F5968" t="str">
            <v>PT6</v>
          </cell>
          <cell r="G5968">
            <v>0</v>
          </cell>
        </row>
        <row r="5969">
          <cell r="A5969">
            <v>800013388</v>
          </cell>
          <cell r="C5969" t="str">
            <v>HHL63-395-0D-00 (BTP4)</v>
          </cell>
          <cell r="D5969" t="str">
            <v>PT6</v>
          </cell>
          <cell r="E5969">
            <v>18</v>
          </cell>
          <cell r="F5969" t="str">
            <v>PT5</v>
          </cell>
          <cell r="G5969">
            <v>0</v>
          </cell>
        </row>
        <row r="5970">
          <cell r="A5970">
            <v>110003140</v>
          </cell>
          <cell r="B5970" t="str">
            <v>SRT</v>
          </cell>
          <cell r="C5970" t="str">
            <v>HHL63-395-0D-00</v>
          </cell>
          <cell r="D5970" t="str">
            <v>PT5</v>
          </cell>
          <cell r="E5970">
            <v>914</v>
          </cell>
          <cell r="F5970" t="str">
            <v>KD</v>
          </cell>
          <cell r="G5970">
            <v>0</v>
          </cell>
        </row>
        <row r="5971">
          <cell r="A5971">
            <v>800014371</v>
          </cell>
          <cell r="C5971" t="str">
            <v>HHL63-395-0E-01 (BTP1A)</v>
          </cell>
          <cell r="D5971" t="str">
            <v>PT6</v>
          </cell>
          <cell r="E5971">
            <v>1347.4408057857524</v>
          </cell>
          <cell r="F5971" t="str">
            <v>RÌn</v>
          </cell>
        </row>
        <row r="5972">
          <cell r="A5972">
            <v>800014372</v>
          </cell>
          <cell r="C5972" t="str">
            <v>HHL63-395-0E-01 (BTP1B)</v>
          </cell>
          <cell r="D5972" t="str">
            <v>RÌn</v>
          </cell>
          <cell r="E5972">
            <v>0</v>
          </cell>
          <cell r="F5972" t="str">
            <v>CN</v>
          </cell>
          <cell r="G5972">
            <v>0</v>
          </cell>
        </row>
        <row r="5973">
          <cell r="A5973">
            <v>800013390</v>
          </cell>
          <cell r="C5973" t="str">
            <v>HHL63-395-0E-01 (BTP2)</v>
          </cell>
          <cell r="D5973" t="str">
            <v>CN</v>
          </cell>
          <cell r="E5973">
            <v>0</v>
          </cell>
          <cell r="F5973" t="str">
            <v>RÌn</v>
          </cell>
          <cell r="G5973">
            <v>0</v>
          </cell>
        </row>
        <row r="5974">
          <cell r="A5974">
            <v>800013391</v>
          </cell>
          <cell r="C5974" t="str">
            <v>HHL63-395-0E-01 (BTP3)</v>
          </cell>
          <cell r="D5974" t="str">
            <v>RÌn</v>
          </cell>
          <cell r="E5974">
            <v>0</v>
          </cell>
          <cell r="F5974" t="str">
            <v>PT6</v>
          </cell>
          <cell r="G5974">
            <v>0</v>
          </cell>
        </row>
        <row r="5975">
          <cell r="A5975">
            <v>800013392</v>
          </cell>
          <cell r="C5975" t="str">
            <v>HHL63-395-0E-01 (BTP4)</v>
          </cell>
          <cell r="D5975" t="str">
            <v>PT6</v>
          </cell>
          <cell r="E5975">
            <v>54</v>
          </cell>
          <cell r="F5975" t="str">
            <v>PT5</v>
          </cell>
          <cell r="G5975">
            <v>0</v>
          </cell>
        </row>
        <row r="5976">
          <cell r="A5976">
            <v>110003141</v>
          </cell>
          <cell r="B5976" t="str">
            <v>SRT</v>
          </cell>
          <cell r="C5976" t="str">
            <v>HHL63-395-0E-01</v>
          </cell>
          <cell r="D5976" t="str">
            <v>PT5</v>
          </cell>
          <cell r="E5976">
            <v>529</v>
          </cell>
          <cell r="F5976" t="str">
            <v>KD</v>
          </cell>
          <cell r="G5976">
            <v>0</v>
          </cell>
        </row>
        <row r="5977">
          <cell r="A5977">
            <v>800013540</v>
          </cell>
          <cell r="C5977" t="str">
            <v>G5J92-413-00 (BTP1)</v>
          </cell>
          <cell r="D5977" t="str">
            <v>RÌn</v>
          </cell>
          <cell r="E5977">
            <v>-2800</v>
          </cell>
          <cell r="F5977" t="str">
            <v>CN</v>
          </cell>
          <cell r="G5977">
            <v>0</v>
          </cell>
        </row>
        <row r="5978">
          <cell r="A5978">
            <v>800014355</v>
          </cell>
          <cell r="C5978" t="str">
            <v>G5J92-413-00 (BTP1A)</v>
          </cell>
          <cell r="D5978" t="str">
            <v>PT6</v>
          </cell>
          <cell r="E5978">
            <v>-28.991024775884853</v>
          </cell>
          <cell r="F5978" t="str">
            <v>RÌn</v>
          </cell>
          <cell r="G5978">
            <v>0</v>
          </cell>
        </row>
        <row r="5979">
          <cell r="A5979">
            <v>800014356</v>
          </cell>
          <cell r="C5979" t="str">
            <v>G5J92-413-00 (BTP1B)</v>
          </cell>
          <cell r="D5979" t="str">
            <v>RÌn</v>
          </cell>
          <cell r="E5979">
            <v>0</v>
          </cell>
          <cell r="F5979" t="str">
            <v>CN</v>
          </cell>
          <cell r="G5979">
            <v>0</v>
          </cell>
        </row>
        <row r="5980">
          <cell r="A5980">
            <v>800013541</v>
          </cell>
          <cell r="C5980" t="str">
            <v>G5J92-413-00 (BTP2)</v>
          </cell>
          <cell r="D5980" t="str">
            <v>CN</v>
          </cell>
          <cell r="E5980">
            <v>50</v>
          </cell>
          <cell r="F5980" t="str">
            <v>RÌn</v>
          </cell>
          <cell r="G5980">
            <v>0</v>
          </cell>
        </row>
        <row r="5981">
          <cell r="A5981">
            <v>800013542</v>
          </cell>
          <cell r="C5981" t="str">
            <v>G5J92-413-00 (BTP3)</v>
          </cell>
          <cell r="D5981" t="str">
            <v>RÌn</v>
          </cell>
          <cell r="E5981">
            <v>0</v>
          </cell>
          <cell r="F5981" t="str">
            <v>PT6</v>
          </cell>
          <cell r="G5981">
            <v>0</v>
          </cell>
        </row>
        <row r="5982">
          <cell r="A5982">
            <v>800013543</v>
          </cell>
          <cell r="C5982" t="str">
            <v>G5J92-413-00 (BTP4)</v>
          </cell>
          <cell r="D5982" t="str">
            <v>PT6</v>
          </cell>
          <cell r="E5982">
            <v>-20</v>
          </cell>
          <cell r="F5982" t="str">
            <v>CN</v>
          </cell>
          <cell r="G5982">
            <v>0</v>
          </cell>
        </row>
        <row r="5983">
          <cell r="A5983">
            <v>800013544</v>
          </cell>
          <cell r="C5983" t="str">
            <v>G5J92-413-00 (BTP5)</v>
          </cell>
          <cell r="D5983" t="str">
            <v>CN</v>
          </cell>
          <cell r="E5983">
            <v>0</v>
          </cell>
          <cell r="F5983" t="str">
            <v>PT6</v>
          </cell>
          <cell r="G5983">
            <v>0</v>
          </cell>
        </row>
        <row r="5984">
          <cell r="A5984">
            <v>800013545</v>
          </cell>
          <cell r="C5984" t="str">
            <v>G5J92-413-00 (BTP6)</v>
          </cell>
          <cell r="D5984" t="str">
            <v>PT6</v>
          </cell>
          <cell r="E5984">
            <v>262</v>
          </cell>
          <cell r="F5984" t="str">
            <v>PT5</v>
          </cell>
          <cell r="G5984">
            <v>0</v>
          </cell>
        </row>
        <row r="5985">
          <cell r="A5985">
            <v>110003179</v>
          </cell>
          <cell r="B5985" t="str">
            <v>MA</v>
          </cell>
          <cell r="C5985" t="str">
            <v>G5J92-413-00</v>
          </cell>
          <cell r="D5985" t="str">
            <v>PT5</v>
          </cell>
          <cell r="E5985">
            <v>1989</v>
          </cell>
          <cell r="F5985" t="str">
            <v>KD</v>
          </cell>
          <cell r="G5985">
            <v>0</v>
          </cell>
        </row>
        <row r="5986">
          <cell r="A5986">
            <v>800014357</v>
          </cell>
          <cell r="C5986" t="str">
            <v>G5K72-413-00 (BTP1A)</v>
          </cell>
          <cell r="D5986" t="str">
            <v>PT6</v>
          </cell>
          <cell r="E5986">
            <v>0</v>
          </cell>
          <cell r="F5986" t="str">
            <v>RÌn</v>
          </cell>
          <cell r="G5986">
            <v>0</v>
          </cell>
        </row>
        <row r="5987">
          <cell r="A5987">
            <v>800014358</v>
          </cell>
          <cell r="C5987" t="str">
            <v>G5K72-413-00 (BTP1B)</v>
          </cell>
          <cell r="D5987" t="str">
            <v>RÌn</v>
          </cell>
          <cell r="E5987">
            <v>0</v>
          </cell>
          <cell r="F5987" t="str">
            <v>CN</v>
          </cell>
          <cell r="G5987">
            <v>0</v>
          </cell>
        </row>
        <row r="5988">
          <cell r="A5988">
            <v>800013535</v>
          </cell>
          <cell r="C5988" t="str">
            <v>G5K72-413-00 (BTP2)</v>
          </cell>
          <cell r="D5988" t="str">
            <v>CN</v>
          </cell>
          <cell r="E5988">
            <v>0</v>
          </cell>
          <cell r="F5988" t="str">
            <v>RÌn</v>
          </cell>
          <cell r="G5988">
            <v>0</v>
          </cell>
        </row>
        <row r="5989">
          <cell r="A5989">
            <v>800013536</v>
          </cell>
          <cell r="C5989" t="str">
            <v>G5K72-413-00 (BTP3)</v>
          </cell>
          <cell r="D5989" t="str">
            <v>RÌn</v>
          </cell>
          <cell r="E5989">
            <v>0</v>
          </cell>
          <cell r="F5989" t="str">
            <v>PT6</v>
          </cell>
          <cell r="G5989">
            <v>0</v>
          </cell>
        </row>
        <row r="5990">
          <cell r="A5990">
            <v>800013537</v>
          </cell>
          <cell r="C5990" t="str">
            <v>G5K72-413-00 (BTP4)</v>
          </cell>
          <cell r="D5990" t="str">
            <v>PT6</v>
          </cell>
          <cell r="E5990">
            <v>0</v>
          </cell>
          <cell r="F5990" t="str">
            <v>CN</v>
          </cell>
          <cell r="G5990">
            <v>0</v>
          </cell>
        </row>
        <row r="5991">
          <cell r="A5991">
            <v>800013538</v>
          </cell>
          <cell r="C5991" t="str">
            <v>G5K72-413-00 (BTP5)</v>
          </cell>
          <cell r="D5991" t="str">
            <v>CN</v>
          </cell>
          <cell r="E5991">
            <v>0</v>
          </cell>
          <cell r="F5991" t="str">
            <v>PT6</v>
          </cell>
          <cell r="G5991">
            <v>0</v>
          </cell>
        </row>
        <row r="5992">
          <cell r="A5992">
            <v>800013539</v>
          </cell>
          <cell r="C5992" t="str">
            <v>G5K72-413-00 (BTP6)</v>
          </cell>
          <cell r="D5992" t="str">
            <v>PT6</v>
          </cell>
          <cell r="E5992">
            <v>137</v>
          </cell>
          <cell r="F5992" t="str">
            <v>PT5</v>
          </cell>
          <cell r="G5992">
            <v>0</v>
          </cell>
        </row>
        <row r="5993">
          <cell r="A5993">
            <v>110003170</v>
          </cell>
          <cell r="B5993" t="str">
            <v>MA</v>
          </cell>
          <cell r="C5993" t="str">
            <v>G5K72-413-00</v>
          </cell>
          <cell r="D5993" t="str">
            <v>PT5</v>
          </cell>
          <cell r="E5993">
            <v>446</v>
          </cell>
          <cell r="F5993" t="str">
            <v>KD</v>
          </cell>
          <cell r="G5993">
            <v>0</v>
          </cell>
        </row>
        <row r="5994">
          <cell r="A5994">
            <v>800013485</v>
          </cell>
          <cell r="C5994" t="str">
            <v>S2382-413-02 (BTP1)</v>
          </cell>
          <cell r="D5994" t="str">
            <v>RÌn</v>
          </cell>
          <cell r="E5994">
            <v>0</v>
          </cell>
          <cell r="F5994" t="str">
            <v>CN</v>
          </cell>
          <cell r="G5994">
            <v>0</v>
          </cell>
        </row>
        <row r="5995">
          <cell r="A5995">
            <v>800014392</v>
          </cell>
          <cell r="C5995" t="str">
            <v>S2382-413-02 (BTP1A)</v>
          </cell>
          <cell r="D5995" t="str">
            <v>PT6</v>
          </cell>
          <cell r="E5995">
            <v>0</v>
          </cell>
          <cell r="F5995" t="str">
            <v>RÌn</v>
          </cell>
          <cell r="G5995">
            <v>0</v>
          </cell>
        </row>
        <row r="5996">
          <cell r="A5996">
            <v>800014393</v>
          </cell>
          <cell r="C5996" t="str">
            <v>S2382-413-02 (BTP1B)</v>
          </cell>
          <cell r="D5996" t="str">
            <v>RÌn</v>
          </cell>
          <cell r="E5996">
            <v>0</v>
          </cell>
          <cell r="F5996" t="str">
            <v>CN</v>
          </cell>
          <cell r="G5996">
            <v>0</v>
          </cell>
        </row>
        <row r="5997">
          <cell r="A5997">
            <v>800013486</v>
          </cell>
          <cell r="C5997" t="str">
            <v>S2382-413-02 (BTP2)</v>
          </cell>
          <cell r="D5997" t="str">
            <v>CN</v>
          </cell>
          <cell r="E5997">
            <v>-20</v>
          </cell>
          <cell r="F5997" t="str">
            <v>RÌn</v>
          </cell>
          <cell r="G5997">
            <v>0</v>
          </cell>
        </row>
        <row r="5998">
          <cell r="A5998">
            <v>800013487</v>
          </cell>
          <cell r="C5998" t="str">
            <v>S2382-413-02 (BTP3)</v>
          </cell>
          <cell r="D5998" t="str">
            <v>RÌn</v>
          </cell>
          <cell r="E5998">
            <v>100</v>
          </cell>
          <cell r="F5998" t="str">
            <v>PT6</v>
          </cell>
          <cell r="G5998">
            <v>0</v>
          </cell>
        </row>
        <row r="5999">
          <cell r="A5999">
            <v>800013488</v>
          </cell>
          <cell r="C5999" t="str">
            <v>S2382-413-02 (BTP4)</v>
          </cell>
          <cell r="D5999" t="str">
            <v>PT6</v>
          </cell>
          <cell r="E5999">
            <v>0</v>
          </cell>
          <cell r="F5999" t="str">
            <v>CN</v>
          </cell>
          <cell r="G5999">
            <v>0</v>
          </cell>
        </row>
        <row r="6000">
          <cell r="A6000">
            <v>800013489</v>
          </cell>
          <cell r="C6000" t="str">
            <v>S2382-413-02 (BTP5)</v>
          </cell>
          <cell r="D6000" t="str">
            <v>CN</v>
          </cell>
          <cell r="E6000">
            <v>-122</v>
          </cell>
          <cell r="F6000" t="str">
            <v>PT6</v>
          </cell>
          <cell r="G6000">
            <v>0</v>
          </cell>
        </row>
        <row r="6001">
          <cell r="A6001">
            <v>800013490</v>
          </cell>
          <cell r="C6001" t="str">
            <v>S2382-413-02 (BTP6)</v>
          </cell>
          <cell r="D6001" t="str">
            <v>PT6</v>
          </cell>
          <cell r="E6001">
            <v>193</v>
          </cell>
          <cell r="F6001" t="str">
            <v>PT5</v>
          </cell>
          <cell r="G6001">
            <v>0</v>
          </cell>
        </row>
        <row r="6002">
          <cell r="A6002">
            <v>110003182</v>
          </cell>
          <cell r="B6002" t="str">
            <v>MA</v>
          </cell>
          <cell r="C6002" t="str">
            <v>S2382-413-02</v>
          </cell>
          <cell r="D6002" t="str">
            <v>PT5</v>
          </cell>
          <cell r="E6002">
            <v>2664</v>
          </cell>
          <cell r="F6002" t="str">
            <v>KD</v>
          </cell>
          <cell r="G6002">
            <v>0</v>
          </cell>
        </row>
        <row r="6003">
          <cell r="A6003">
            <v>800013589</v>
          </cell>
          <cell r="C6003" t="str">
            <v>HK3H2-392-0A-00 (BTP1)</v>
          </cell>
          <cell r="D6003" t="str">
            <v>RÌn</v>
          </cell>
          <cell r="E6003">
            <v>348.23926448469501</v>
          </cell>
          <cell r="F6003" t="str">
            <v>BTP</v>
          </cell>
          <cell r="G6003">
            <v>0</v>
          </cell>
        </row>
        <row r="6004">
          <cell r="A6004">
            <v>820013589</v>
          </cell>
          <cell r="C6004" t="str">
            <v>HK3H2-392-0A-00 (BTP1)</v>
          </cell>
          <cell r="D6004" t="str">
            <v>BTP</v>
          </cell>
          <cell r="E6004">
            <v>0</v>
          </cell>
          <cell r="F6004" t="str">
            <v>PT6</v>
          </cell>
          <cell r="G6004">
            <v>0</v>
          </cell>
        </row>
        <row r="6005">
          <cell r="A6005">
            <v>110003270</v>
          </cell>
          <cell r="B6005" t="str">
            <v>SRT BR</v>
          </cell>
          <cell r="C6005" t="str">
            <v>HK3H2-392-0A-00</v>
          </cell>
          <cell r="D6005" t="str">
            <v>PT6</v>
          </cell>
          <cell r="E6005">
            <v>1312</v>
          </cell>
          <cell r="F6005" t="str">
            <v>KD</v>
          </cell>
          <cell r="G6005">
            <v>0</v>
          </cell>
        </row>
        <row r="6006">
          <cell r="A6006">
            <v>800013588</v>
          </cell>
          <cell r="C6006" t="str">
            <v>HK3H2-395-0A-00 (BTP1)</v>
          </cell>
          <cell r="D6006" t="str">
            <v>RÌn</v>
          </cell>
          <cell r="E6006">
            <v>-11100</v>
          </cell>
          <cell r="F6006" t="str">
            <v>PT6</v>
          </cell>
          <cell r="G6006">
            <v>0</v>
          </cell>
        </row>
        <row r="6007">
          <cell r="A6007">
            <v>800014013</v>
          </cell>
          <cell r="C6007" t="str">
            <v>HK3H2-395-0A-00 (BTP1A)</v>
          </cell>
          <cell r="D6007" t="str">
            <v>RÌn</v>
          </cell>
          <cell r="E6007">
            <v>472</v>
          </cell>
          <cell r="F6007" t="str">
            <v>PT3</v>
          </cell>
          <cell r="G6007">
            <v>0</v>
          </cell>
        </row>
        <row r="6008">
          <cell r="A6008">
            <v>800014216</v>
          </cell>
          <cell r="C6008" t="str">
            <v>HK3H2-395-0A-00 (BTP1B)</v>
          </cell>
          <cell r="D6008" t="str">
            <v>PT6</v>
          </cell>
          <cell r="E6008">
            <v>0</v>
          </cell>
          <cell r="F6008" t="str">
            <v>RÌn</v>
          </cell>
          <cell r="G6008">
            <v>0</v>
          </cell>
        </row>
        <row r="6009">
          <cell r="A6009">
            <v>800014217</v>
          </cell>
          <cell r="C6009" t="str">
            <v>HK3H2-395-0A-00 (BTP1C)</v>
          </cell>
          <cell r="D6009" t="str">
            <v>RÌn</v>
          </cell>
          <cell r="E6009">
            <v>472</v>
          </cell>
          <cell r="F6009" t="str">
            <v>PT3</v>
          </cell>
          <cell r="G6009">
            <v>0</v>
          </cell>
        </row>
        <row r="6010">
          <cell r="A6010">
            <v>800014014</v>
          </cell>
          <cell r="C6010" t="str">
            <v>HK3H2-395-0A-00 (BTP2)</v>
          </cell>
          <cell r="D6010" t="str">
            <v>PT3</v>
          </cell>
          <cell r="E6010">
            <v>161</v>
          </cell>
          <cell r="F6010" t="str">
            <v>RÌn</v>
          </cell>
          <cell r="G6010">
            <v>0</v>
          </cell>
        </row>
        <row r="6011">
          <cell r="A6011">
            <v>110003269</v>
          </cell>
          <cell r="B6011" t="str">
            <v>SRT BR</v>
          </cell>
          <cell r="C6011" t="str">
            <v>HK3H2-395-0A-00</v>
          </cell>
          <cell r="D6011" t="str">
            <v>PT6</v>
          </cell>
          <cell r="E6011">
            <v>529</v>
          </cell>
          <cell r="F6011" t="str">
            <v>KD</v>
          </cell>
          <cell r="G6011">
            <v>0</v>
          </cell>
        </row>
        <row r="6012">
          <cell r="A6012">
            <v>800013617</v>
          </cell>
          <cell r="C6012" t="str">
            <v>HK3H2-K93-0B-00 (BTP1)</v>
          </cell>
          <cell r="D6012" t="str">
            <v>LR</v>
          </cell>
          <cell r="E6012">
            <v>100</v>
          </cell>
          <cell r="F6012" t="str">
            <v>PT3</v>
          </cell>
          <cell r="G6012">
            <v>4100</v>
          </cell>
        </row>
        <row r="6013">
          <cell r="A6013">
            <v>800013618</v>
          </cell>
          <cell r="C6013" t="str">
            <v>HK3H2-K93-0B-00 (BTP2)</v>
          </cell>
          <cell r="D6013" t="str">
            <v>PT3</v>
          </cell>
          <cell r="E6013">
            <v>442</v>
          </cell>
          <cell r="F6013" t="str">
            <v>RÌn</v>
          </cell>
          <cell r="G6013">
            <v>4200</v>
          </cell>
        </row>
        <row r="6014">
          <cell r="A6014">
            <v>800013620</v>
          </cell>
          <cell r="C6014" t="str">
            <v>HK3H2-K93-0B-00 (BTP3)</v>
          </cell>
          <cell r="D6014" t="str">
            <v>RÌn</v>
          </cell>
          <cell r="E6014">
            <v>-149</v>
          </cell>
          <cell r="F6014" t="str">
            <v>PT3</v>
          </cell>
          <cell r="G6014">
            <v>4700</v>
          </cell>
        </row>
        <row r="6015">
          <cell r="A6015">
            <v>800013621</v>
          </cell>
          <cell r="C6015" t="str">
            <v>HK3H2-K93-0B-00 (BTP4)</v>
          </cell>
          <cell r="D6015" t="str">
            <v>PT3</v>
          </cell>
          <cell r="E6015">
            <v>142</v>
          </cell>
          <cell r="F6015" t="str">
            <v>RÌn</v>
          </cell>
          <cell r="G6015">
            <v>4500</v>
          </cell>
        </row>
        <row r="6016">
          <cell r="A6016">
            <v>800013622</v>
          </cell>
          <cell r="C6016" t="str">
            <v>HK3H2-K93-0B-00 (BTP5)</v>
          </cell>
          <cell r="D6016" t="str">
            <v>RÌn</v>
          </cell>
          <cell r="E6016">
            <v>1181</v>
          </cell>
          <cell r="F6016" t="str">
            <v>PT3</v>
          </cell>
          <cell r="G6016">
            <v>4700</v>
          </cell>
        </row>
        <row r="6017">
          <cell r="A6017">
            <v>110003279</v>
          </cell>
          <cell r="B6017" t="str">
            <v>SRT BR</v>
          </cell>
          <cell r="C6017" t="str">
            <v>HK3H2-181-0D-00</v>
          </cell>
          <cell r="D6017" t="str">
            <v>PT3</v>
          </cell>
          <cell r="E6017">
            <v>1305</v>
          </cell>
          <cell r="F6017" t="str">
            <v>KD</v>
          </cell>
          <cell r="G6017">
            <v>4900</v>
          </cell>
        </row>
        <row r="6018">
          <cell r="A6018">
            <v>800014363</v>
          </cell>
          <cell r="C6018" t="str">
            <v>GV272-397-0A-VN (BTP1A)</v>
          </cell>
          <cell r="D6018" t="str">
            <v>PT6</v>
          </cell>
          <cell r="E6018">
            <v>-1.9261360881969267</v>
          </cell>
          <cell r="F6018" t="str">
            <v>RÌn</v>
          </cell>
        </row>
        <row r="6019">
          <cell r="A6019">
            <v>800014364</v>
          </cell>
          <cell r="C6019" t="str">
            <v>GV272-397-0A-VN (BTP1B)</v>
          </cell>
          <cell r="D6019" t="str">
            <v>RÌn</v>
          </cell>
          <cell r="E6019">
            <v>50</v>
          </cell>
          <cell r="F6019" t="str">
            <v>PT6</v>
          </cell>
        </row>
        <row r="6020">
          <cell r="A6020">
            <v>110002477</v>
          </cell>
          <cell r="B6020" t="str">
            <v>MA</v>
          </cell>
          <cell r="C6020" t="str">
            <v>GV272-397-0A-VN</v>
          </cell>
          <cell r="D6020" t="str">
            <v>PT6</v>
          </cell>
          <cell r="E6020">
            <v>1337</v>
          </cell>
          <cell r="F6020" t="str">
            <v>KD</v>
          </cell>
          <cell r="G6020">
            <v>2000</v>
          </cell>
        </row>
        <row r="6021">
          <cell r="A6021">
            <v>800012403</v>
          </cell>
          <cell r="C6021" t="str">
            <v>GV272-435-0A-VN-SZ (BTP1)</v>
          </cell>
          <cell r="D6021" t="str">
            <v>LR</v>
          </cell>
          <cell r="E6021">
            <v>-80</v>
          </cell>
          <cell r="F6021" t="str">
            <v>PT3</v>
          </cell>
          <cell r="G6021">
            <v>1000</v>
          </cell>
        </row>
        <row r="6022">
          <cell r="A6022">
            <v>110002467</v>
          </cell>
          <cell r="B6022" t="str">
            <v>MA</v>
          </cell>
          <cell r="C6022" t="str">
            <v>GV272-435-0A-VN-SZ</v>
          </cell>
          <cell r="D6022" t="str">
            <v>PT3</v>
          </cell>
          <cell r="E6022">
            <v>1240</v>
          </cell>
          <cell r="F6022" t="str">
            <v>KD</v>
          </cell>
          <cell r="G6022">
            <v>1000</v>
          </cell>
        </row>
        <row r="6023">
          <cell r="A6023">
            <v>800014394</v>
          </cell>
          <cell r="C6023" t="str">
            <v>S2732-358-0B-VN (BTP1A)</v>
          </cell>
          <cell r="D6023" t="str">
            <v>PT6</v>
          </cell>
          <cell r="E6023">
            <v>0</v>
          </cell>
          <cell r="F6023" t="str">
            <v>RÌn</v>
          </cell>
          <cell r="G6023">
            <v>0</v>
          </cell>
        </row>
        <row r="6024">
          <cell r="A6024">
            <v>800014395</v>
          </cell>
          <cell r="C6024" t="str">
            <v>S2732-358-0B-VN (BTP1B)</v>
          </cell>
          <cell r="D6024" t="str">
            <v>RÌn</v>
          </cell>
          <cell r="E6024">
            <v>0</v>
          </cell>
          <cell r="F6024" t="str">
            <v>CN</v>
          </cell>
        </row>
        <row r="6025">
          <cell r="A6025">
            <v>800012412</v>
          </cell>
          <cell r="C6025" t="str">
            <v>S2732-358-0B-VN (BTP2)</v>
          </cell>
          <cell r="D6025" t="str">
            <v>CN</v>
          </cell>
          <cell r="E6025">
            <v>0</v>
          </cell>
          <cell r="F6025" t="str">
            <v>RÌn</v>
          </cell>
          <cell r="G6025">
            <v>0</v>
          </cell>
        </row>
        <row r="6026">
          <cell r="A6026">
            <v>800012413</v>
          </cell>
          <cell r="C6026" t="str">
            <v>S2732-358-0B-VN (BTP3)</v>
          </cell>
          <cell r="D6026" t="str">
            <v>RÌn</v>
          </cell>
          <cell r="E6026">
            <v>0</v>
          </cell>
          <cell r="F6026" t="str">
            <v>PT6</v>
          </cell>
          <cell r="G6026">
            <v>0</v>
          </cell>
        </row>
        <row r="6027">
          <cell r="A6027">
            <v>800012414</v>
          </cell>
          <cell r="C6027" t="str">
            <v>S2732-358-0B-VN (BTP4)</v>
          </cell>
          <cell r="D6027" t="str">
            <v>PT6</v>
          </cell>
          <cell r="E6027">
            <v>0</v>
          </cell>
          <cell r="F6027" t="str">
            <v>BTP</v>
          </cell>
          <cell r="G6027">
            <v>0</v>
          </cell>
        </row>
        <row r="6028">
          <cell r="A6028">
            <v>820012414</v>
          </cell>
          <cell r="C6028" t="str">
            <v>S2732-358-0B-VN (BTP4)</v>
          </cell>
          <cell r="D6028" t="str">
            <v>BTP</v>
          </cell>
          <cell r="E6028">
            <v>1186</v>
          </cell>
          <cell r="F6028" t="str">
            <v>LS</v>
          </cell>
          <cell r="G6028">
            <v>0</v>
          </cell>
        </row>
        <row r="6029">
          <cell r="A6029">
            <v>110002471</v>
          </cell>
          <cell r="B6029" t="str">
            <v>MA</v>
          </cell>
          <cell r="C6029" t="str">
            <v>S2732-153-0B-VN</v>
          </cell>
          <cell r="D6029" t="str">
            <v>LS</v>
          </cell>
          <cell r="E6029">
            <v>1224</v>
          </cell>
          <cell r="F6029" t="str">
            <v>KD</v>
          </cell>
          <cell r="G6029">
            <v>1300</v>
          </cell>
        </row>
        <row r="6030">
          <cell r="A6030">
            <v>800012407</v>
          </cell>
          <cell r="C6030" t="str">
            <v>S2932-392-0A-VN (BTP1)</v>
          </cell>
          <cell r="D6030" t="str">
            <v>RÌn</v>
          </cell>
          <cell r="E6030">
            <v>0</v>
          </cell>
          <cell r="F6030" t="str">
            <v>BTP</v>
          </cell>
          <cell r="G6030">
            <v>0</v>
          </cell>
        </row>
        <row r="6031">
          <cell r="A6031">
            <v>820012407</v>
          </cell>
          <cell r="C6031" t="str">
            <v>S2932-392-0A-VN (BTP1)</v>
          </cell>
          <cell r="D6031" t="str">
            <v>BTP</v>
          </cell>
          <cell r="E6031">
            <v>0</v>
          </cell>
          <cell r="F6031" t="str">
            <v>XÝch</v>
          </cell>
          <cell r="G6031">
            <v>0</v>
          </cell>
        </row>
        <row r="6032">
          <cell r="A6032">
            <v>110002470</v>
          </cell>
          <cell r="B6032" t="str">
            <v>MA</v>
          </cell>
          <cell r="C6032" t="str">
            <v>S2932-392-0A-VN</v>
          </cell>
          <cell r="D6032" t="str">
            <v>PT6</v>
          </cell>
          <cell r="E6032">
            <v>833</v>
          </cell>
          <cell r="F6032" t="str">
            <v>KD</v>
          </cell>
          <cell r="G6032">
            <v>890</v>
          </cell>
        </row>
        <row r="6033">
          <cell r="A6033">
            <v>800012434</v>
          </cell>
          <cell r="C6033" t="str">
            <v>S3372-H55-0A-VN (BTP1)</v>
          </cell>
          <cell r="D6033" t="str">
            <v>PT6</v>
          </cell>
          <cell r="E6033">
            <v>0</v>
          </cell>
          <cell r="F6033" t="str">
            <v>PT3</v>
          </cell>
          <cell r="G6033">
            <v>2000</v>
          </cell>
        </row>
        <row r="6034">
          <cell r="A6034">
            <v>800012436</v>
          </cell>
          <cell r="C6034" t="str">
            <v>S3372-H55-0A-VN (BTP2)</v>
          </cell>
          <cell r="D6034" t="str">
            <v>PT3</v>
          </cell>
          <cell r="E6034">
            <v>0</v>
          </cell>
          <cell r="F6034" t="str">
            <v>PT2</v>
          </cell>
          <cell r="G6034">
            <v>2000</v>
          </cell>
        </row>
        <row r="6035">
          <cell r="A6035">
            <v>110002478</v>
          </cell>
          <cell r="B6035" t="str">
            <v>MA</v>
          </cell>
          <cell r="C6035" t="str">
            <v>S3372-H55-0A-VN</v>
          </cell>
          <cell r="D6035" t="str">
            <v>PT2</v>
          </cell>
          <cell r="E6035">
            <v>806</v>
          </cell>
          <cell r="F6035" t="str">
            <v>KD</v>
          </cell>
          <cell r="G6035">
            <v>2000</v>
          </cell>
        </row>
        <row r="6036">
          <cell r="A6036">
            <v>800012404</v>
          </cell>
          <cell r="C6036" t="str">
            <v>S3752-383-0A-VN (BTP1)</v>
          </cell>
          <cell r="D6036" t="str">
            <v>RÌn</v>
          </cell>
          <cell r="E6036">
            <v>0</v>
          </cell>
          <cell r="F6036" t="str">
            <v>BTP</v>
          </cell>
          <cell r="G6036">
            <v>0</v>
          </cell>
        </row>
        <row r="6037">
          <cell r="A6037">
            <v>820012404</v>
          </cell>
          <cell r="C6037" t="str">
            <v>S3752-383-0A-VN (BTP1)</v>
          </cell>
          <cell r="D6037" t="str">
            <v>BTP</v>
          </cell>
          <cell r="E6037">
            <v>0</v>
          </cell>
          <cell r="F6037" t="str">
            <v>PT6</v>
          </cell>
          <cell r="G6037">
            <v>0</v>
          </cell>
        </row>
        <row r="6038">
          <cell r="A6038">
            <v>110002468</v>
          </cell>
          <cell r="B6038" t="str">
            <v>MA</v>
          </cell>
          <cell r="C6038" t="str">
            <v>S3752-383-0A-VN</v>
          </cell>
          <cell r="D6038" t="str">
            <v>PT6</v>
          </cell>
          <cell r="E6038">
            <v>1151</v>
          </cell>
          <cell r="F6038" t="str">
            <v>KD</v>
          </cell>
          <cell r="G6038">
            <v>2000</v>
          </cell>
        </row>
        <row r="6039">
          <cell r="A6039">
            <v>800012406</v>
          </cell>
          <cell r="C6039" t="str">
            <v>HKFB2-395-2A-VN (BTP1A)</v>
          </cell>
          <cell r="D6039" t="str">
            <v>PT6</v>
          </cell>
          <cell r="E6039">
            <v>0</v>
          </cell>
          <cell r="F6039" t="str">
            <v>RÌn</v>
          </cell>
          <cell r="G6039">
            <v>230</v>
          </cell>
        </row>
        <row r="6040">
          <cell r="A6040">
            <v>800014378</v>
          </cell>
          <cell r="C6040" t="str">
            <v>HKFB2-395-2A-VN (BTP1B)</v>
          </cell>
          <cell r="D6040" t="str">
            <v>RÌn</v>
          </cell>
          <cell r="E6040">
            <v>0</v>
          </cell>
          <cell r="F6040" t="str">
            <v>PT6</v>
          </cell>
          <cell r="G6040">
            <v>1200</v>
          </cell>
        </row>
        <row r="6041">
          <cell r="A6041">
            <v>110002469</v>
          </cell>
          <cell r="B6041" t="str">
            <v>MA</v>
          </cell>
          <cell r="C6041" t="str">
            <v>HKFB2-395-2A-VN</v>
          </cell>
          <cell r="D6041" t="str">
            <v>PT6</v>
          </cell>
          <cell r="E6041">
            <v>1323</v>
          </cell>
          <cell r="F6041" t="str">
            <v>KD</v>
          </cell>
          <cell r="G6041">
            <v>1200</v>
          </cell>
        </row>
        <row r="6042">
          <cell r="A6042">
            <v>800012450</v>
          </cell>
          <cell r="C6042" t="str">
            <v>HMKY2-351-00-VN (BTP1)</v>
          </cell>
          <cell r="D6042" t="str">
            <v>RÌn</v>
          </cell>
          <cell r="E6042">
            <v>-327</v>
          </cell>
          <cell r="F6042" t="str">
            <v>CN</v>
          </cell>
          <cell r="G6042">
            <v>0</v>
          </cell>
        </row>
        <row r="6043">
          <cell r="A6043">
            <v>800014386</v>
          </cell>
          <cell r="C6043" t="str">
            <v>HMKY2-351-00-VN (BTP1A)</v>
          </cell>
          <cell r="D6043" t="str">
            <v>PT6</v>
          </cell>
          <cell r="E6043">
            <v>10.018928122674367</v>
          </cell>
          <cell r="F6043" t="str">
            <v>RÌn</v>
          </cell>
          <cell r="G6043">
            <v>650</v>
          </cell>
        </row>
        <row r="6044">
          <cell r="A6044">
            <v>800014387</v>
          </cell>
          <cell r="C6044" t="str">
            <v>HMKY2-351-00-VN (BTP1B)</v>
          </cell>
          <cell r="D6044" t="str">
            <v>RÌn</v>
          </cell>
          <cell r="E6044">
            <v>-120</v>
          </cell>
          <cell r="F6044" t="str">
            <v>CN</v>
          </cell>
          <cell r="G6044">
            <v>6200</v>
          </cell>
        </row>
        <row r="6045">
          <cell r="A6045">
            <v>800012451</v>
          </cell>
          <cell r="C6045" t="str">
            <v>HMKY2-351-00-VN (BTP2)</v>
          </cell>
          <cell r="D6045" t="str">
            <v>CN</v>
          </cell>
          <cell r="E6045">
            <v>312</v>
          </cell>
          <cell r="F6045" t="str">
            <v>RÌn</v>
          </cell>
          <cell r="G6045">
            <v>6100</v>
          </cell>
        </row>
        <row r="6046">
          <cell r="A6046">
            <v>800012452</v>
          </cell>
          <cell r="C6046" t="str">
            <v>HMKY2-351-00-VN (BTP3)</v>
          </cell>
          <cell r="D6046" t="str">
            <v>RÌn</v>
          </cell>
          <cell r="E6046">
            <v>603</v>
          </cell>
          <cell r="F6046" t="str">
            <v>PT5</v>
          </cell>
          <cell r="G6046">
            <v>6400</v>
          </cell>
        </row>
        <row r="6047">
          <cell r="A6047">
            <v>110002488</v>
          </cell>
          <cell r="B6047" t="str">
            <v>MA</v>
          </cell>
          <cell r="C6047" t="str">
            <v>HMKY2-351-00-VN-SZ</v>
          </cell>
          <cell r="D6047" t="str">
            <v>PT5</v>
          </cell>
          <cell r="E6047">
            <v>0</v>
          </cell>
          <cell r="F6047" t="str">
            <v>KD</v>
          </cell>
          <cell r="G6047">
            <v>0</v>
          </cell>
        </row>
        <row r="6048">
          <cell r="A6048">
            <v>110002935</v>
          </cell>
          <cell r="B6048" t="str">
            <v>MA</v>
          </cell>
          <cell r="C6048" t="str">
            <v>HMKY2-351-00-VN</v>
          </cell>
          <cell r="D6048" t="str">
            <v>PT5</v>
          </cell>
          <cell r="E6048">
            <v>2519</v>
          </cell>
          <cell r="F6048" t="str">
            <v>KD</v>
          </cell>
          <cell r="G6048">
            <v>2000</v>
          </cell>
        </row>
        <row r="6049">
          <cell r="A6049">
            <v>800012811</v>
          </cell>
          <cell r="C6049" t="str">
            <v>HK1Z2-394-0B-01 (BTP1)</v>
          </cell>
          <cell r="D6049" t="str">
            <v>RÌn</v>
          </cell>
          <cell r="E6049">
            <v>0</v>
          </cell>
          <cell r="F6049" t="str">
            <v>BTP</v>
          </cell>
          <cell r="G6049">
            <v>0</v>
          </cell>
        </row>
        <row r="6050">
          <cell r="A6050">
            <v>820012811</v>
          </cell>
          <cell r="C6050" t="str">
            <v>HK1Z2-394-0B-01 (BTP1)</v>
          </cell>
          <cell r="D6050" t="str">
            <v>BTP</v>
          </cell>
          <cell r="E6050">
            <v>-132400</v>
          </cell>
          <cell r="F6050" t="str">
            <v>PT6</v>
          </cell>
          <cell r="G6050">
            <v>0</v>
          </cell>
        </row>
        <row r="6051">
          <cell r="A6051">
            <v>800012812</v>
          </cell>
          <cell r="C6051" t="str">
            <v>HK1Z2-394-0B-01 (BTP2)</v>
          </cell>
          <cell r="D6051" t="str">
            <v>PT6</v>
          </cell>
          <cell r="E6051">
            <v>0</v>
          </cell>
          <cell r="F6051" t="str">
            <v>CN</v>
          </cell>
          <cell r="G6051">
            <v>12000</v>
          </cell>
        </row>
        <row r="6052">
          <cell r="A6052">
            <v>800012813</v>
          </cell>
          <cell r="C6052" t="str">
            <v>HK1Z2-394-0B-01 (BTP3)</v>
          </cell>
          <cell r="D6052" t="str">
            <v>CN</v>
          </cell>
          <cell r="E6052">
            <v>-500</v>
          </cell>
          <cell r="F6052" t="str">
            <v>PT6</v>
          </cell>
          <cell r="G6052">
            <v>12000</v>
          </cell>
        </row>
        <row r="6053">
          <cell r="A6053">
            <v>800012814</v>
          </cell>
          <cell r="C6053" t="str">
            <v>HK1Z2-394-0B-01 (BTP4)</v>
          </cell>
          <cell r="D6053" t="str">
            <v>PT6</v>
          </cell>
          <cell r="E6053">
            <v>6970</v>
          </cell>
          <cell r="F6053" t="str">
            <v>PT5</v>
          </cell>
          <cell r="G6053">
            <v>12000</v>
          </cell>
        </row>
        <row r="6054">
          <cell r="A6054">
            <v>110002610</v>
          </cell>
          <cell r="B6054" t="str">
            <v>MA</v>
          </cell>
          <cell r="C6054" t="str">
            <v>HK1Z2-394-0B-01</v>
          </cell>
          <cell r="D6054" t="str">
            <v>PT5</v>
          </cell>
          <cell r="E6054">
            <v>8793</v>
          </cell>
          <cell r="F6054" t="str">
            <v>KD</v>
          </cell>
          <cell r="G6054">
            <v>11000</v>
          </cell>
        </row>
        <row r="6055">
          <cell r="A6055">
            <v>800012454</v>
          </cell>
          <cell r="C6055" t="str">
            <v>HK0A2-273-50-VN (BTP1)</v>
          </cell>
          <cell r="D6055" t="str">
            <v>RÌn</v>
          </cell>
          <cell r="E6055">
            <v>0</v>
          </cell>
          <cell r="F6055" t="str">
            <v>Bi</v>
          </cell>
          <cell r="G6055">
            <v>0</v>
          </cell>
        </row>
        <row r="6056">
          <cell r="A6056">
            <v>800012455</v>
          </cell>
          <cell r="C6056" t="str">
            <v>HK0A2-273-50-VN (BTP2)</v>
          </cell>
          <cell r="D6056" t="str">
            <v>PT6</v>
          </cell>
          <cell r="E6056">
            <v>0</v>
          </cell>
          <cell r="F6056" t="str">
            <v>LR</v>
          </cell>
          <cell r="G6056">
            <v>0</v>
          </cell>
        </row>
        <row r="6057">
          <cell r="A6057">
            <v>110002521</v>
          </cell>
          <cell r="B6057" t="str">
            <v>MA</v>
          </cell>
          <cell r="C6057" t="str">
            <v>HK0A2-273-50-VN</v>
          </cell>
          <cell r="D6057" t="str">
            <v>LR</v>
          </cell>
          <cell r="E6057">
            <v>860</v>
          </cell>
          <cell r="F6057" t="str">
            <v>KD</v>
          </cell>
          <cell r="G6057">
            <v>2300</v>
          </cell>
        </row>
        <row r="6058">
          <cell r="A6058">
            <v>800013117</v>
          </cell>
          <cell r="C6058" t="str">
            <v>HMLB2-436-0B-00 (BTP1)</v>
          </cell>
          <cell r="D6058" t="str">
            <v>RÌn</v>
          </cell>
          <cell r="E6058">
            <v>-7950</v>
          </cell>
          <cell r="F6058" t="str">
            <v>PT6</v>
          </cell>
          <cell r="G6058">
            <v>0</v>
          </cell>
        </row>
        <row r="6059">
          <cell r="A6059">
            <v>800014232</v>
          </cell>
          <cell r="C6059" t="str">
            <v>HMLB2-436-0B-00 (BTP1A)</v>
          </cell>
          <cell r="D6059" t="str">
            <v>PT6</v>
          </cell>
          <cell r="E6059">
            <v>114.20728125362712</v>
          </cell>
          <cell r="F6059" t="str">
            <v>RÌn</v>
          </cell>
          <cell r="G6059">
            <v>0</v>
          </cell>
        </row>
        <row r="6060">
          <cell r="A6060">
            <v>800014233</v>
          </cell>
          <cell r="C6060" t="str">
            <v>HMLB2-436-0B-00 (BTP1B)</v>
          </cell>
          <cell r="D6060" t="str">
            <v>RÌn</v>
          </cell>
          <cell r="E6060">
            <v>0</v>
          </cell>
          <cell r="F6060" t="str">
            <v>PT6</v>
          </cell>
          <cell r="G6060">
            <v>0</v>
          </cell>
        </row>
        <row r="6061">
          <cell r="A6061">
            <v>800013118</v>
          </cell>
          <cell r="C6061" t="str">
            <v>HMLB2-436-0B-00 (BTP2)</v>
          </cell>
          <cell r="D6061" t="str">
            <v>PT6</v>
          </cell>
          <cell r="E6061">
            <v>0</v>
          </cell>
          <cell r="F6061" t="str">
            <v>CN</v>
          </cell>
          <cell r="G6061">
            <v>0</v>
          </cell>
        </row>
        <row r="6062">
          <cell r="A6062">
            <v>800013119</v>
          </cell>
          <cell r="C6062" t="str">
            <v>HMLB2-436-0B-00 (BTP3)</v>
          </cell>
          <cell r="D6062" t="str">
            <v>CN</v>
          </cell>
          <cell r="E6062">
            <v>0</v>
          </cell>
          <cell r="F6062" t="str">
            <v>RÌn</v>
          </cell>
          <cell r="G6062">
            <v>0</v>
          </cell>
        </row>
        <row r="6063">
          <cell r="A6063">
            <v>800013120</v>
          </cell>
          <cell r="C6063" t="str">
            <v>HMLB2-436-0B-00 (BTP4)</v>
          </cell>
          <cell r="D6063" t="str">
            <v>RÌn</v>
          </cell>
          <cell r="E6063">
            <v>0</v>
          </cell>
          <cell r="F6063" t="str">
            <v>PT6</v>
          </cell>
          <cell r="G6063">
            <v>0</v>
          </cell>
        </row>
        <row r="6064">
          <cell r="A6064">
            <v>800013121</v>
          </cell>
          <cell r="C6064" t="str">
            <v>HMLB2-436-0B-00 (BTP5)</v>
          </cell>
          <cell r="D6064" t="str">
            <v>PT6</v>
          </cell>
          <cell r="E6064">
            <v>0</v>
          </cell>
          <cell r="F6064" t="str">
            <v>RÌn</v>
          </cell>
          <cell r="G6064">
            <v>0</v>
          </cell>
        </row>
        <row r="6065">
          <cell r="A6065">
            <v>800013122</v>
          </cell>
          <cell r="C6065" t="str">
            <v>HMLB2-436-0B-00 (BTP6)</v>
          </cell>
          <cell r="D6065" t="str">
            <v>RÌn</v>
          </cell>
          <cell r="E6065">
            <v>0</v>
          </cell>
          <cell r="F6065" t="str">
            <v>PT6</v>
          </cell>
          <cell r="G6065">
            <v>0</v>
          </cell>
        </row>
        <row r="6066">
          <cell r="A6066">
            <v>800013137</v>
          </cell>
          <cell r="C6066" t="str">
            <v>HMLB2-436-0B-00 (BTP7)</v>
          </cell>
          <cell r="D6066" t="str">
            <v>PT6</v>
          </cell>
          <cell r="E6066">
            <v>279</v>
          </cell>
          <cell r="F6066" t="str">
            <v>RÌn</v>
          </cell>
          <cell r="G6066">
            <v>0</v>
          </cell>
        </row>
        <row r="6067">
          <cell r="A6067">
            <v>110003061</v>
          </cell>
          <cell r="B6067" t="str">
            <v>SRT</v>
          </cell>
          <cell r="C6067" t="str">
            <v>HMLB2-436-0B-00</v>
          </cell>
          <cell r="D6067" t="str">
            <v>RÌn</v>
          </cell>
          <cell r="E6067">
            <v>6155</v>
          </cell>
          <cell r="F6067" t="str">
            <v>KD</v>
          </cell>
          <cell r="G6067">
            <v>0</v>
          </cell>
        </row>
        <row r="6068">
          <cell r="A6068">
            <v>800013154</v>
          </cell>
          <cell r="C6068" t="str">
            <v>HMLC2-436-0B-00 (BTP1)</v>
          </cell>
          <cell r="D6068" t="str">
            <v>RÌn</v>
          </cell>
          <cell r="E6068">
            <v>-90</v>
          </cell>
          <cell r="F6068" t="str">
            <v>PT6</v>
          </cell>
          <cell r="G6068">
            <v>0</v>
          </cell>
        </row>
        <row r="6069">
          <cell r="A6069">
            <v>800014234</v>
          </cell>
          <cell r="C6069" t="str">
            <v>HMLC2-436-0B-00 (BTP1A)</v>
          </cell>
          <cell r="D6069" t="str">
            <v>PT6</v>
          </cell>
          <cell r="E6069">
            <v>0</v>
          </cell>
          <cell r="F6069" t="str">
            <v>RÌn</v>
          </cell>
          <cell r="G6069">
            <v>650</v>
          </cell>
        </row>
        <row r="6070">
          <cell r="A6070">
            <v>800014235</v>
          </cell>
          <cell r="C6070" t="str">
            <v>HMLC2-436-0B-00 (BTP1B)</v>
          </cell>
          <cell r="D6070" t="str">
            <v>RÌn</v>
          </cell>
          <cell r="E6070">
            <v>0</v>
          </cell>
          <cell r="F6070" t="str">
            <v>PT6</v>
          </cell>
          <cell r="G6070">
            <v>2800</v>
          </cell>
        </row>
        <row r="6071">
          <cell r="A6071">
            <v>800013155</v>
          </cell>
          <cell r="C6071" t="str">
            <v>HMLC2-436-0B-00 (BTP2)</v>
          </cell>
          <cell r="D6071" t="str">
            <v>PT6</v>
          </cell>
          <cell r="E6071">
            <v>0</v>
          </cell>
          <cell r="F6071" t="str">
            <v>CN</v>
          </cell>
          <cell r="G6071">
            <v>2800</v>
          </cell>
        </row>
        <row r="6072">
          <cell r="A6072">
            <v>800013156</v>
          </cell>
          <cell r="C6072" t="str">
            <v>HMLC2-436-0B-00 (BTP3)</v>
          </cell>
          <cell r="D6072" t="str">
            <v>CN</v>
          </cell>
          <cell r="E6072">
            <v>9</v>
          </cell>
          <cell r="F6072" t="str">
            <v>RÌn</v>
          </cell>
          <cell r="G6072">
            <v>2800</v>
          </cell>
        </row>
        <row r="6073">
          <cell r="A6073">
            <v>800013157</v>
          </cell>
          <cell r="C6073" t="str">
            <v>HMLC2-436-0B-00 (BTP4)</v>
          </cell>
          <cell r="D6073" t="str">
            <v>RÌn</v>
          </cell>
          <cell r="E6073">
            <v>0</v>
          </cell>
          <cell r="F6073" t="str">
            <v>PT6</v>
          </cell>
          <cell r="G6073">
            <v>2800</v>
          </cell>
        </row>
        <row r="6074">
          <cell r="A6074">
            <v>800013158</v>
          </cell>
          <cell r="C6074" t="str">
            <v>HMLC2-436-0B-00 (BTP5)</v>
          </cell>
          <cell r="D6074" t="str">
            <v>PT6</v>
          </cell>
          <cell r="E6074">
            <v>45</v>
          </cell>
          <cell r="F6074" t="str">
            <v>RÌn</v>
          </cell>
          <cell r="G6074">
            <v>2800</v>
          </cell>
        </row>
        <row r="6075">
          <cell r="A6075">
            <v>800013159</v>
          </cell>
          <cell r="C6075" t="str">
            <v>HMLC2-436-0B-00 (BTP6)</v>
          </cell>
          <cell r="D6075" t="str">
            <v>RÌn</v>
          </cell>
          <cell r="E6075">
            <v>0</v>
          </cell>
          <cell r="F6075" t="str">
            <v>PT6</v>
          </cell>
          <cell r="G6075">
            <v>2800</v>
          </cell>
        </row>
        <row r="6076">
          <cell r="A6076">
            <v>800013160</v>
          </cell>
          <cell r="C6076" t="str">
            <v>HMLC2-436-0B-00 (BTP7)</v>
          </cell>
          <cell r="D6076" t="str">
            <v>PT6</v>
          </cell>
          <cell r="E6076">
            <v>315</v>
          </cell>
          <cell r="F6076" t="str">
            <v>RÌn</v>
          </cell>
          <cell r="G6076">
            <v>2800</v>
          </cell>
        </row>
        <row r="6077">
          <cell r="A6077">
            <v>1100009458</v>
          </cell>
          <cell r="B6077" t="str">
            <v>SRT</v>
          </cell>
          <cell r="C6077" t="str">
            <v>HMLC2-436-0B-00</v>
          </cell>
          <cell r="D6077" t="str">
            <v>RÌn</v>
          </cell>
          <cell r="E6077">
            <v>1850</v>
          </cell>
          <cell r="F6077" t="str">
            <v>KD</v>
          </cell>
          <cell r="G6077">
            <v>2800</v>
          </cell>
        </row>
        <row r="6078">
          <cell r="A6078">
            <v>800013113</v>
          </cell>
          <cell r="C6078" t="str">
            <v>HMLB2-358-0A-00 (BTP1)</v>
          </cell>
          <cell r="D6078" t="str">
            <v>RÌn</v>
          </cell>
          <cell r="E6078">
            <v>-4050</v>
          </cell>
          <cell r="F6078" t="str">
            <v>CN</v>
          </cell>
          <cell r="G6078">
            <v>0</v>
          </cell>
        </row>
        <row r="6079">
          <cell r="A6079">
            <v>800014228</v>
          </cell>
          <cell r="C6079" t="str">
            <v>HMLB2-358-0A-00 (BTP1A)</v>
          </cell>
          <cell r="D6079" t="str">
            <v>PT6</v>
          </cell>
          <cell r="E6079">
            <v>144.12471457046468</v>
          </cell>
          <cell r="F6079" t="str">
            <v>RÌn</v>
          </cell>
          <cell r="G6079">
            <v>0</v>
          </cell>
        </row>
        <row r="6080">
          <cell r="A6080">
            <v>800014229</v>
          </cell>
          <cell r="C6080" t="str">
            <v>HMLB2-358-0A-00 (BTP1B)</v>
          </cell>
          <cell r="D6080" t="str">
            <v>RÌn</v>
          </cell>
          <cell r="E6080">
            <v>0</v>
          </cell>
          <cell r="F6080" t="str">
            <v>CN</v>
          </cell>
          <cell r="G6080">
            <v>0</v>
          </cell>
        </row>
        <row r="6081">
          <cell r="A6081">
            <v>800013114</v>
          </cell>
          <cell r="C6081" t="str">
            <v>HMLB2-358-0A-00 (BTP2)</v>
          </cell>
          <cell r="D6081" t="str">
            <v>CN</v>
          </cell>
          <cell r="E6081">
            <v>210</v>
          </cell>
          <cell r="F6081" t="str">
            <v>RÌn</v>
          </cell>
          <cell r="G6081">
            <v>0</v>
          </cell>
        </row>
        <row r="6082">
          <cell r="A6082">
            <v>800013115</v>
          </cell>
          <cell r="C6082" t="str">
            <v>HMLB2-358-0A-00 (BTP3)</v>
          </cell>
          <cell r="D6082" t="str">
            <v>RÌn</v>
          </cell>
          <cell r="E6082">
            <v>38</v>
          </cell>
          <cell r="F6082" t="str">
            <v>PT6</v>
          </cell>
          <cell r="G6082">
            <v>0</v>
          </cell>
        </row>
        <row r="6083">
          <cell r="A6083">
            <v>800013116</v>
          </cell>
          <cell r="C6083" t="str">
            <v>HMLB2-358-0A-00 (BTP4)</v>
          </cell>
          <cell r="D6083" t="str">
            <v>PT6</v>
          </cell>
          <cell r="E6083">
            <v>469</v>
          </cell>
          <cell r="F6083" t="str">
            <v>BTP</v>
          </cell>
          <cell r="G6083">
            <v>0</v>
          </cell>
        </row>
        <row r="6084">
          <cell r="A6084">
            <v>820013116</v>
          </cell>
          <cell r="C6084" t="str">
            <v>HMLB2-358-0A-00 (BTP4)</v>
          </cell>
          <cell r="D6084" t="str">
            <v>BTP</v>
          </cell>
          <cell r="E6084">
            <v>4274</v>
          </cell>
          <cell r="F6084" t="str">
            <v>LS</v>
          </cell>
          <cell r="G6084">
            <v>0</v>
          </cell>
        </row>
        <row r="6085">
          <cell r="A6085">
            <v>110003060</v>
          </cell>
          <cell r="B6085" t="str">
            <v>SRT</v>
          </cell>
          <cell r="C6085" t="str">
            <v>HMLB2-153-0D-00</v>
          </cell>
          <cell r="D6085" t="str">
            <v>LS</v>
          </cell>
          <cell r="E6085">
            <v>1006</v>
          </cell>
          <cell r="F6085" t="str">
            <v>KD</v>
          </cell>
          <cell r="G6085">
            <v>2000</v>
          </cell>
        </row>
        <row r="6086">
          <cell r="A6086">
            <v>800013150</v>
          </cell>
          <cell r="C6086" t="str">
            <v>HMLC2-358-0B-00 (BTP1)</v>
          </cell>
          <cell r="D6086" t="str">
            <v>RÌn</v>
          </cell>
          <cell r="E6086">
            <v>-20675</v>
          </cell>
          <cell r="F6086" t="str">
            <v>CN</v>
          </cell>
          <cell r="G6086">
            <v>0</v>
          </cell>
        </row>
        <row r="6087">
          <cell r="A6087">
            <v>800014230</v>
          </cell>
          <cell r="C6087" t="str">
            <v>HMLC2-358-0B-00 (BTP1A)</v>
          </cell>
          <cell r="D6087" t="str">
            <v>PT6</v>
          </cell>
          <cell r="E6087">
            <v>-8.0318188116507372E-2</v>
          </cell>
          <cell r="F6087" t="str">
            <v>RÌn</v>
          </cell>
          <cell r="G6087">
            <v>0</v>
          </cell>
        </row>
        <row r="6088">
          <cell r="A6088">
            <v>800014231</v>
          </cell>
          <cell r="C6088" t="str">
            <v>HMLC2-358-0B-00 (BTP1B)</v>
          </cell>
          <cell r="D6088" t="str">
            <v>RÌn</v>
          </cell>
          <cell r="E6088">
            <v>-10</v>
          </cell>
          <cell r="F6088" t="str">
            <v>CN</v>
          </cell>
          <cell r="G6088">
            <v>0</v>
          </cell>
        </row>
        <row r="6089">
          <cell r="A6089">
            <v>800013151</v>
          </cell>
          <cell r="C6089" t="str">
            <v>HMLC2-358-0B-00 (BTP2)</v>
          </cell>
          <cell r="D6089" t="str">
            <v>CN</v>
          </cell>
          <cell r="E6089">
            <v>2579</v>
          </cell>
          <cell r="F6089" t="str">
            <v>RÌn</v>
          </cell>
          <cell r="G6089">
            <v>0</v>
          </cell>
        </row>
        <row r="6090">
          <cell r="A6090">
            <v>800013152</v>
          </cell>
          <cell r="C6090" t="str">
            <v>HMLC2-358-0B-00 (BTP3)</v>
          </cell>
          <cell r="D6090" t="str">
            <v>RÌn</v>
          </cell>
          <cell r="E6090">
            <v>-256</v>
          </cell>
          <cell r="F6090" t="str">
            <v>PT6</v>
          </cell>
          <cell r="G6090">
            <v>0</v>
          </cell>
        </row>
        <row r="6091">
          <cell r="A6091">
            <v>800013153</v>
          </cell>
          <cell r="C6091" t="str">
            <v>HMLC2-358-0B-00 (BTP4)</v>
          </cell>
          <cell r="D6091" t="str">
            <v>PT6</v>
          </cell>
          <cell r="E6091">
            <v>524</v>
          </cell>
          <cell r="F6091" t="str">
            <v>BTP</v>
          </cell>
          <cell r="G6091">
            <v>0</v>
          </cell>
        </row>
        <row r="6092">
          <cell r="A6092">
            <v>820013153</v>
          </cell>
          <cell r="C6092" t="str">
            <v>HMLC2-358-0B-00 (BTP4)</v>
          </cell>
          <cell r="D6092" t="str">
            <v>BTP</v>
          </cell>
          <cell r="E6092">
            <v>1975</v>
          </cell>
          <cell r="F6092" t="str">
            <v>LS</v>
          </cell>
          <cell r="G6092">
            <v>0</v>
          </cell>
        </row>
        <row r="6093">
          <cell r="A6093">
            <v>800013210</v>
          </cell>
          <cell r="C6093" t="str">
            <v>HKY22-391-0A-RT (BTP1)</v>
          </cell>
          <cell r="D6093" t="str">
            <v>PT6</v>
          </cell>
          <cell r="E6093">
            <v>16184.143222506395</v>
          </cell>
          <cell r="F6093" t="str">
            <v>BTP</v>
          </cell>
          <cell r="G6093">
            <v>300</v>
          </cell>
        </row>
        <row r="6094">
          <cell r="A6094">
            <v>820013210</v>
          </cell>
          <cell r="C6094" t="str">
            <v>HKY22-391-0A-RT (BTP1)</v>
          </cell>
          <cell r="D6094" t="str">
            <v>BTP</v>
          </cell>
          <cell r="E6094">
            <v>-15101</v>
          </cell>
          <cell r="F6094" t="str">
            <v>LS</v>
          </cell>
          <cell r="G6094">
            <v>0</v>
          </cell>
        </row>
        <row r="6095">
          <cell r="A6095">
            <v>1100009457</v>
          </cell>
          <cell r="B6095" t="str">
            <v>SRT</v>
          </cell>
          <cell r="C6095" t="str">
            <v>HMLC2-153-0B-00</v>
          </cell>
          <cell r="D6095" t="str">
            <v>LS</v>
          </cell>
          <cell r="E6095">
            <v>1853</v>
          </cell>
          <cell r="F6095" t="str">
            <v>KD</v>
          </cell>
          <cell r="G6095">
            <v>2500</v>
          </cell>
        </row>
        <row r="6096">
          <cell r="A6096">
            <v>800013626</v>
          </cell>
          <cell r="C6096" t="str">
            <v>HK3H2-391-0A-00 (BTP1)</v>
          </cell>
          <cell r="D6096" t="str">
            <v>PT6</v>
          </cell>
          <cell r="E6096">
            <v>29689.737470167063</v>
          </cell>
          <cell r="F6096" t="str">
            <v>BTP</v>
          </cell>
          <cell r="G6096">
            <v>0</v>
          </cell>
        </row>
        <row r="6097">
          <cell r="A6097">
            <v>820013626</v>
          </cell>
          <cell r="C6097" t="str">
            <v>HK3H2-391-0A-00 (BTP1)</v>
          </cell>
          <cell r="D6097" t="str">
            <v>BTP</v>
          </cell>
          <cell r="E6097">
            <v>-28602.735083532221</v>
          </cell>
          <cell r="F6097" t="str">
            <v>LS</v>
          </cell>
          <cell r="G6097">
            <v>0</v>
          </cell>
        </row>
        <row r="6098">
          <cell r="A6098">
            <v>110003268</v>
          </cell>
          <cell r="B6098" t="str">
            <v>SRT BR</v>
          </cell>
          <cell r="C6098" t="str">
            <v>HK3H2-153-0B-00</v>
          </cell>
          <cell r="D6098" t="str">
            <v>LS</v>
          </cell>
          <cell r="E6098">
            <v>1560</v>
          </cell>
          <cell r="F6098" t="str">
            <v>KD</v>
          </cell>
        </row>
        <row r="6099">
          <cell r="A6099">
            <v>800013553</v>
          </cell>
          <cell r="C6099" t="str">
            <v>B0772-300-0B (BTP1)</v>
          </cell>
          <cell r="D6099" t="str">
            <v>PT5</v>
          </cell>
          <cell r="E6099">
            <v>-2</v>
          </cell>
          <cell r="F6099" t="str">
            <v>PT2</v>
          </cell>
          <cell r="G6099">
            <v>0</v>
          </cell>
        </row>
        <row r="6100">
          <cell r="A6100">
            <v>800013829</v>
          </cell>
          <cell r="C6100" t="str">
            <v>B0772-300-0B (BTP2A)</v>
          </cell>
          <cell r="D6100" t="str">
            <v>PT2</v>
          </cell>
          <cell r="E6100">
            <v>-53</v>
          </cell>
          <cell r="F6100" t="str">
            <v>PT3</v>
          </cell>
          <cell r="G6100">
            <v>0</v>
          </cell>
        </row>
        <row r="6101">
          <cell r="A6101">
            <v>800014470</v>
          </cell>
          <cell r="C6101" t="str">
            <v>B0772-300-0B (BTP3A)</v>
          </cell>
          <cell r="D6101" t="str">
            <v>PT3</v>
          </cell>
          <cell r="E6101">
            <v>3</v>
          </cell>
          <cell r="F6101" t="str">
            <v>PT2</v>
          </cell>
          <cell r="G6101">
            <v>0</v>
          </cell>
        </row>
        <row r="6102">
          <cell r="A6102">
            <v>800013831</v>
          </cell>
          <cell r="C6102" t="str">
            <v>B0772-300-0B (BTP4)</v>
          </cell>
          <cell r="D6102" t="str">
            <v>PT2</v>
          </cell>
          <cell r="E6102">
            <v>0</v>
          </cell>
          <cell r="F6102" t="str">
            <v>BTP</v>
          </cell>
          <cell r="G6102">
            <v>0</v>
          </cell>
        </row>
        <row r="6103">
          <cell r="A6103">
            <v>820013831</v>
          </cell>
          <cell r="C6103" t="str">
            <v>B0772-300-0B (BTP4)</v>
          </cell>
          <cell r="D6103" t="str">
            <v>BTP</v>
          </cell>
          <cell r="E6103">
            <v>110</v>
          </cell>
          <cell r="F6103" t="str">
            <v>DA</v>
          </cell>
          <cell r="G6103">
            <v>0</v>
          </cell>
        </row>
        <row r="6104">
          <cell r="A6104">
            <v>110003017</v>
          </cell>
          <cell r="B6104" t="str">
            <v>MA</v>
          </cell>
          <cell r="C6104" t="str">
            <v>B0772-300-0B</v>
          </cell>
          <cell r="D6104" t="str">
            <v>DA</v>
          </cell>
          <cell r="E6104">
            <v>1535</v>
          </cell>
          <cell r="F6104" t="str">
            <v>KD</v>
          </cell>
          <cell r="G6104">
            <v>0</v>
          </cell>
        </row>
        <row r="6105">
          <cell r="A6105">
            <v>800013610</v>
          </cell>
          <cell r="C6105" t="str">
            <v>G5G12-300-L0 (BTP1)</v>
          </cell>
          <cell r="D6105" t="str">
            <v>PT5</v>
          </cell>
          <cell r="E6105">
            <v>0</v>
          </cell>
          <cell r="F6105" t="str">
            <v>PT3</v>
          </cell>
          <cell r="G6105">
            <v>0</v>
          </cell>
        </row>
        <row r="6106">
          <cell r="A6106">
            <v>800014259</v>
          </cell>
          <cell r="C6106" t="str">
            <v>G5G12-300-L0 (BTP2A)</v>
          </cell>
          <cell r="D6106" t="str">
            <v>PT3</v>
          </cell>
          <cell r="E6106">
            <v>26</v>
          </cell>
          <cell r="F6106" t="str">
            <v>CN</v>
          </cell>
          <cell r="G6106">
            <v>67</v>
          </cell>
        </row>
        <row r="6107">
          <cell r="A6107">
            <v>800013612</v>
          </cell>
          <cell r="C6107" t="str">
            <v>G5G12-300-L0 (BTP3)</v>
          </cell>
          <cell r="D6107" t="str">
            <v>CN</v>
          </cell>
          <cell r="E6107">
            <v>12</v>
          </cell>
          <cell r="F6107" t="str">
            <v>PT2</v>
          </cell>
          <cell r="G6107">
            <v>500</v>
          </cell>
        </row>
        <row r="6108">
          <cell r="A6108">
            <v>800013840</v>
          </cell>
          <cell r="C6108" t="str">
            <v>G5G12-300-L0 (BTP4A)</v>
          </cell>
          <cell r="D6108" t="str">
            <v>PT2</v>
          </cell>
          <cell r="E6108">
            <v>13</v>
          </cell>
          <cell r="F6108" t="str">
            <v>PT3</v>
          </cell>
          <cell r="G6108">
            <v>0</v>
          </cell>
        </row>
        <row r="6109">
          <cell r="A6109">
            <v>800013841</v>
          </cell>
          <cell r="C6109" t="str">
            <v>G5G12-300-L0 (BTP5)</v>
          </cell>
          <cell r="D6109" t="str">
            <v>PT3</v>
          </cell>
          <cell r="E6109">
            <v>2</v>
          </cell>
          <cell r="F6109" t="str">
            <v>PT2</v>
          </cell>
          <cell r="G6109">
            <v>0</v>
          </cell>
        </row>
        <row r="6110">
          <cell r="A6110">
            <v>800014260</v>
          </cell>
          <cell r="C6110" t="str">
            <v>G5G12-300-L0 (BTP5A)</v>
          </cell>
          <cell r="D6110" t="str">
            <v>PT3</v>
          </cell>
          <cell r="E6110">
            <v>0</v>
          </cell>
          <cell r="F6110" t="str">
            <v>PT2</v>
          </cell>
          <cell r="G6110">
            <v>500</v>
          </cell>
        </row>
        <row r="6111">
          <cell r="A6111">
            <v>800013842</v>
          </cell>
          <cell r="C6111" t="str">
            <v>G5G12-300-L0 (BTP6)</v>
          </cell>
          <cell r="D6111" t="str">
            <v>PT2</v>
          </cell>
          <cell r="E6111">
            <v>-15</v>
          </cell>
          <cell r="F6111" t="str">
            <v>BTP</v>
          </cell>
          <cell r="G6111">
            <v>500</v>
          </cell>
        </row>
        <row r="6112">
          <cell r="A6112">
            <v>820013842</v>
          </cell>
          <cell r="C6112" t="str">
            <v>G5G12-300-L0 (BTP6)</v>
          </cell>
          <cell r="D6112" t="str">
            <v>BTP</v>
          </cell>
          <cell r="E6112">
            <v>-148</v>
          </cell>
          <cell r="F6112" t="str">
            <v>DA</v>
          </cell>
          <cell r="G6112">
            <v>0</v>
          </cell>
        </row>
        <row r="6113">
          <cell r="A6113">
            <v>110003180</v>
          </cell>
          <cell r="B6113" t="str">
            <v>MA</v>
          </cell>
          <cell r="C6113" t="str">
            <v>G5G12-300-L0</v>
          </cell>
          <cell r="D6113" t="str">
            <v>DA</v>
          </cell>
          <cell r="E6113">
            <v>628</v>
          </cell>
          <cell r="F6113" t="str">
            <v>KD</v>
          </cell>
          <cell r="G6113">
            <v>0</v>
          </cell>
        </row>
        <row r="6114">
          <cell r="A6114">
            <v>800013604</v>
          </cell>
          <cell r="C6114" t="str">
            <v>G5J92-300-00 (BTP1)</v>
          </cell>
          <cell r="D6114" t="str">
            <v>PT5</v>
          </cell>
          <cell r="E6114">
            <v>-5</v>
          </cell>
          <cell r="F6114" t="str">
            <v>PT2</v>
          </cell>
          <cell r="G6114">
            <v>0</v>
          </cell>
        </row>
        <row r="6115">
          <cell r="A6115">
            <v>800013867</v>
          </cell>
          <cell r="C6115" t="str">
            <v>G5J92-300-00 (BTP2A)</v>
          </cell>
          <cell r="D6115" t="str">
            <v>PT2</v>
          </cell>
          <cell r="E6115">
            <v>-1708</v>
          </cell>
          <cell r="F6115" t="str">
            <v>PT3</v>
          </cell>
        </row>
        <row r="6116">
          <cell r="A6116">
            <v>800014296</v>
          </cell>
          <cell r="C6116" t="str">
            <v>G5J92-300-00 (BTP3A)</v>
          </cell>
          <cell r="D6116" t="str">
            <v>PT3</v>
          </cell>
          <cell r="E6116">
            <v>506</v>
          </cell>
          <cell r="F6116" t="str">
            <v>PT2</v>
          </cell>
          <cell r="G6116">
            <v>600</v>
          </cell>
        </row>
        <row r="6117">
          <cell r="A6117">
            <v>800013869</v>
          </cell>
          <cell r="C6117" t="str">
            <v>G5J92-300-00 (BTP4)</v>
          </cell>
          <cell r="D6117" t="str">
            <v>PT2</v>
          </cell>
          <cell r="E6117">
            <v>1</v>
          </cell>
          <cell r="F6117" t="str">
            <v>BTP</v>
          </cell>
          <cell r="G6117">
            <v>600</v>
          </cell>
        </row>
        <row r="6118">
          <cell r="A6118">
            <v>820013869</v>
          </cell>
          <cell r="C6118" t="str">
            <v>G5J92-300-00 (BTP4)</v>
          </cell>
          <cell r="D6118" t="str">
            <v>BTP</v>
          </cell>
          <cell r="E6118">
            <v>861</v>
          </cell>
          <cell r="F6118" t="str">
            <v>DA</v>
          </cell>
          <cell r="G6118">
            <v>0</v>
          </cell>
        </row>
        <row r="6119">
          <cell r="A6119">
            <v>110003178</v>
          </cell>
          <cell r="B6119" t="str">
            <v>MA</v>
          </cell>
          <cell r="C6119" t="str">
            <v>G5J92-300-00</v>
          </cell>
          <cell r="D6119" t="str">
            <v>DA</v>
          </cell>
          <cell r="E6119">
            <v>36</v>
          </cell>
          <cell r="F6119" t="str">
            <v>KD</v>
          </cell>
          <cell r="G6119">
            <v>500</v>
          </cell>
        </row>
        <row r="6120">
          <cell r="A6120">
            <v>800013590</v>
          </cell>
          <cell r="C6120" t="str">
            <v>G5K32-300-00 (BTP1)</v>
          </cell>
          <cell r="D6120" t="str">
            <v>PT5</v>
          </cell>
          <cell r="E6120">
            <v>0</v>
          </cell>
          <cell r="F6120" t="str">
            <v>PT2</v>
          </cell>
        </row>
        <row r="6121">
          <cell r="A6121">
            <v>800013870</v>
          </cell>
          <cell r="C6121" t="str">
            <v>G5K32-300-00 (BTP2A)</v>
          </cell>
          <cell r="D6121" t="str">
            <v>PT2</v>
          </cell>
          <cell r="E6121">
            <v>77</v>
          </cell>
          <cell r="F6121" t="str">
            <v>PT3</v>
          </cell>
        </row>
        <row r="6122">
          <cell r="A6122">
            <v>800014471</v>
          </cell>
          <cell r="C6122" t="str">
            <v>G5K32-300-00 (BTP3A)</v>
          </cell>
          <cell r="D6122" t="str">
            <v>PT3</v>
          </cell>
          <cell r="E6122">
            <v>-134</v>
          </cell>
          <cell r="F6122" t="str">
            <v>PT2</v>
          </cell>
        </row>
        <row r="6123">
          <cell r="A6123">
            <v>800013872</v>
          </cell>
          <cell r="C6123" t="str">
            <v>G5K32-300-00 (BTP4)</v>
          </cell>
          <cell r="D6123" t="str">
            <v>PT2</v>
          </cell>
          <cell r="E6123">
            <v>-79</v>
          </cell>
          <cell r="F6123" t="str">
            <v>BTP</v>
          </cell>
        </row>
        <row r="6124">
          <cell r="A6124">
            <v>820013872</v>
          </cell>
          <cell r="C6124" t="str">
            <v>G5K32-300-00 (BTP4)</v>
          </cell>
          <cell r="D6124" t="str">
            <v>BTP</v>
          </cell>
          <cell r="E6124">
            <v>966</v>
          </cell>
          <cell r="F6124" t="str">
            <v>DA</v>
          </cell>
          <cell r="G6124">
            <v>0</v>
          </cell>
        </row>
        <row r="6125">
          <cell r="A6125">
            <v>110003173</v>
          </cell>
          <cell r="B6125" t="str">
            <v>MA</v>
          </cell>
          <cell r="C6125" t="str">
            <v>G5K32-300-00</v>
          </cell>
          <cell r="D6125" t="str">
            <v>DA</v>
          </cell>
          <cell r="E6125">
            <v>28</v>
          </cell>
          <cell r="F6125" t="str">
            <v>KD</v>
          </cell>
        </row>
        <row r="6126">
          <cell r="A6126">
            <v>800013592</v>
          </cell>
          <cell r="C6126" t="str">
            <v>G5K32-L00-00 (BTP1)</v>
          </cell>
          <cell r="D6126" t="str">
            <v>PT5</v>
          </cell>
          <cell r="E6126">
            <v>999</v>
          </cell>
          <cell r="F6126" t="str">
            <v>PT3</v>
          </cell>
          <cell r="G6126">
            <v>0</v>
          </cell>
        </row>
        <row r="6127">
          <cell r="A6127">
            <v>800014261</v>
          </cell>
          <cell r="C6127" t="str">
            <v>G5K32-L00-00 (BTP2A)</v>
          </cell>
          <cell r="D6127" t="str">
            <v>PT3</v>
          </cell>
          <cell r="E6127">
            <v>0</v>
          </cell>
          <cell r="F6127" t="str">
            <v>CN</v>
          </cell>
          <cell r="G6127">
            <v>0</v>
          </cell>
        </row>
        <row r="6128">
          <cell r="A6128">
            <v>800013594</v>
          </cell>
          <cell r="C6128" t="str">
            <v>G5K32-L00-00 (BTP3)</v>
          </cell>
          <cell r="D6128" t="str">
            <v>CN</v>
          </cell>
          <cell r="E6128">
            <v>60</v>
          </cell>
          <cell r="F6128" t="str">
            <v>PT2</v>
          </cell>
          <cell r="G6128">
            <v>0</v>
          </cell>
        </row>
        <row r="6129">
          <cell r="A6129">
            <v>800013843</v>
          </cell>
          <cell r="C6129" t="str">
            <v>G5K32-L00-00 (BTP4A)</v>
          </cell>
          <cell r="D6129" t="str">
            <v>PT2</v>
          </cell>
          <cell r="E6129">
            <v>-942</v>
          </cell>
          <cell r="F6129" t="str">
            <v>PT3</v>
          </cell>
          <cell r="G6129">
            <v>0</v>
          </cell>
        </row>
        <row r="6130">
          <cell r="A6130">
            <v>800014262</v>
          </cell>
          <cell r="C6130" t="str">
            <v>G5K32-L00-00 (BTP5A)</v>
          </cell>
          <cell r="D6130" t="str">
            <v>PT3</v>
          </cell>
          <cell r="E6130">
            <v>12</v>
          </cell>
          <cell r="F6130" t="str">
            <v>PT2</v>
          </cell>
          <cell r="G6130">
            <v>0</v>
          </cell>
        </row>
        <row r="6131">
          <cell r="A6131">
            <v>800013845</v>
          </cell>
          <cell r="C6131" t="str">
            <v>G5K32-L00-00 (BTP6)</v>
          </cell>
          <cell r="D6131" t="str">
            <v>PT2</v>
          </cell>
          <cell r="E6131">
            <v>0</v>
          </cell>
          <cell r="F6131" t="str">
            <v>BTP</v>
          </cell>
          <cell r="G6131">
            <v>0</v>
          </cell>
        </row>
        <row r="6132">
          <cell r="A6132">
            <v>820013845</v>
          </cell>
          <cell r="C6132" t="str">
            <v>G5K32-L00-00 (BTP6)</v>
          </cell>
          <cell r="D6132" t="str">
            <v>BTP</v>
          </cell>
          <cell r="E6132">
            <v>65</v>
          </cell>
          <cell r="F6132" t="str">
            <v>DA</v>
          </cell>
          <cell r="G6132">
            <v>0</v>
          </cell>
        </row>
        <row r="6133">
          <cell r="A6133">
            <v>110003177</v>
          </cell>
          <cell r="B6133" t="str">
            <v>MA</v>
          </cell>
          <cell r="C6133" t="str">
            <v>G5K32-L00-00</v>
          </cell>
          <cell r="D6133" t="str">
            <v>DA</v>
          </cell>
          <cell r="E6133">
            <v>784</v>
          </cell>
          <cell r="F6133" t="str">
            <v>KD</v>
          </cell>
          <cell r="G6133">
            <v>500</v>
          </cell>
        </row>
        <row r="6134">
          <cell r="A6134">
            <v>800013596</v>
          </cell>
          <cell r="C6134" t="str">
            <v>G5K72-300-00 (BTP1)</v>
          </cell>
          <cell r="D6134" t="str">
            <v>PT5</v>
          </cell>
          <cell r="E6134">
            <v>0</v>
          </cell>
          <cell r="F6134" t="str">
            <v>PT3</v>
          </cell>
          <cell r="G6134">
            <v>0</v>
          </cell>
        </row>
        <row r="6135">
          <cell r="A6135">
            <v>800014468</v>
          </cell>
          <cell r="C6135" t="str">
            <v>G5K72-300-00 (BTP2A)</v>
          </cell>
          <cell r="D6135" t="str">
            <v>PT3</v>
          </cell>
          <cell r="E6135">
            <v>0</v>
          </cell>
          <cell r="F6135" t="str">
            <v>CN</v>
          </cell>
          <cell r="G6135">
            <v>0</v>
          </cell>
        </row>
        <row r="6136">
          <cell r="A6136">
            <v>800013598</v>
          </cell>
          <cell r="C6136" t="str">
            <v>G5K72-300-00 (BTP3)</v>
          </cell>
          <cell r="D6136" t="str">
            <v>CN</v>
          </cell>
          <cell r="E6136">
            <v>0</v>
          </cell>
          <cell r="F6136" t="str">
            <v>PT2</v>
          </cell>
          <cell r="G6136">
            <v>0</v>
          </cell>
        </row>
        <row r="6137">
          <cell r="A6137">
            <v>800013846</v>
          </cell>
          <cell r="C6137" t="str">
            <v>G5K72-300-00 (BTP4A)</v>
          </cell>
          <cell r="D6137" t="str">
            <v>PT2</v>
          </cell>
          <cell r="E6137">
            <v>0</v>
          </cell>
          <cell r="F6137" t="str">
            <v>PT3</v>
          </cell>
        </row>
        <row r="6138">
          <cell r="A6138">
            <v>800014469</v>
          </cell>
          <cell r="C6138" t="str">
            <v>G5K72-300-00 (BTP5A)</v>
          </cell>
          <cell r="D6138" t="str">
            <v>PT3</v>
          </cell>
          <cell r="E6138">
            <v>0</v>
          </cell>
          <cell r="F6138" t="str">
            <v>PT2</v>
          </cell>
        </row>
        <row r="6139">
          <cell r="A6139">
            <v>800013848</v>
          </cell>
          <cell r="C6139" t="str">
            <v>G5K72-300-00 (BTP6)</v>
          </cell>
          <cell r="D6139" t="str">
            <v>PT2</v>
          </cell>
          <cell r="E6139">
            <v>0</v>
          </cell>
          <cell r="F6139" t="str">
            <v>BTP</v>
          </cell>
          <cell r="G6139">
            <v>0</v>
          </cell>
        </row>
        <row r="6140">
          <cell r="A6140">
            <v>820013848</v>
          </cell>
          <cell r="C6140" t="str">
            <v>G5K72-300-00 (BTP6)</v>
          </cell>
          <cell r="D6140" t="str">
            <v>BTP</v>
          </cell>
          <cell r="E6140">
            <v>0</v>
          </cell>
          <cell r="F6140" t="str">
            <v>DA</v>
          </cell>
          <cell r="G6140">
            <v>0</v>
          </cell>
        </row>
        <row r="6141">
          <cell r="A6141">
            <v>110003168</v>
          </cell>
          <cell r="B6141" t="str">
            <v>MA</v>
          </cell>
          <cell r="C6141" t="str">
            <v>G5K72-300-00</v>
          </cell>
          <cell r="D6141" t="str">
            <v>DA</v>
          </cell>
          <cell r="E6141">
            <v>269</v>
          </cell>
          <cell r="F6141" t="str">
            <v>KD</v>
          </cell>
          <cell r="G6141">
            <v>0</v>
          </cell>
        </row>
        <row r="6142">
          <cell r="A6142">
            <v>800013600</v>
          </cell>
          <cell r="C6142" t="str">
            <v>G5K72-300-20 (BTP1)</v>
          </cell>
          <cell r="D6142" t="str">
            <v>PT5</v>
          </cell>
          <cell r="E6142">
            <v>0</v>
          </cell>
          <cell r="F6142" t="str">
            <v>PT3</v>
          </cell>
          <cell r="G6142">
            <v>0</v>
          </cell>
        </row>
        <row r="6143">
          <cell r="A6143">
            <v>800014466</v>
          </cell>
          <cell r="C6143" t="str">
            <v>G5K72-300-20 (BTP2A)</v>
          </cell>
          <cell r="D6143" t="str">
            <v>PT3</v>
          </cell>
          <cell r="E6143">
            <v>0</v>
          </cell>
          <cell r="F6143" t="str">
            <v>CN</v>
          </cell>
          <cell r="G6143">
            <v>0</v>
          </cell>
        </row>
        <row r="6144">
          <cell r="A6144">
            <v>800013602</v>
          </cell>
          <cell r="C6144" t="str">
            <v>G5K72-300-20 (BTP3)</v>
          </cell>
          <cell r="D6144" t="str">
            <v>CN</v>
          </cell>
          <cell r="E6144">
            <v>0</v>
          </cell>
          <cell r="F6144" t="str">
            <v>PT2</v>
          </cell>
          <cell r="G6144">
            <v>0</v>
          </cell>
        </row>
        <row r="6145">
          <cell r="A6145">
            <v>800013849</v>
          </cell>
          <cell r="C6145" t="str">
            <v>G5K72-300-20 (BTP4A)</v>
          </cell>
          <cell r="D6145" t="str">
            <v>PT2</v>
          </cell>
          <cell r="E6145">
            <v>0</v>
          </cell>
          <cell r="F6145" t="str">
            <v>PT3</v>
          </cell>
        </row>
        <row r="6146">
          <cell r="A6146">
            <v>800014467</v>
          </cell>
          <cell r="C6146" t="str">
            <v>G5K72-300-20 (BTP5A)</v>
          </cell>
          <cell r="D6146" t="str">
            <v>PT3</v>
          </cell>
          <cell r="E6146">
            <v>0</v>
          </cell>
          <cell r="F6146" t="str">
            <v>PT2</v>
          </cell>
        </row>
        <row r="6147">
          <cell r="A6147">
            <v>800013851</v>
          </cell>
          <cell r="C6147" t="str">
            <v>G5K72-300-20 (BTP6)</v>
          </cell>
          <cell r="D6147" t="str">
            <v>PT2</v>
          </cell>
          <cell r="E6147">
            <v>0</v>
          </cell>
          <cell r="F6147" t="str">
            <v>BTP</v>
          </cell>
          <cell r="G6147">
            <v>0</v>
          </cell>
        </row>
        <row r="6148">
          <cell r="A6148">
            <v>820013851</v>
          </cell>
          <cell r="C6148" t="str">
            <v>G5K72-300-20 (BTP6)</v>
          </cell>
          <cell r="D6148" t="str">
            <v>BTP</v>
          </cell>
          <cell r="E6148">
            <v>0</v>
          </cell>
          <cell r="F6148" t="str">
            <v>DA</v>
          </cell>
          <cell r="G6148">
            <v>0</v>
          </cell>
        </row>
        <row r="6149">
          <cell r="A6149">
            <v>110003169</v>
          </cell>
          <cell r="B6149" t="str">
            <v>MA</v>
          </cell>
          <cell r="C6149" t="str">
            <v>G5K72-300-20</v>
          </cell>
          <cell r="D6149" t="str">
            <v>DA</v>
          </cell>
          <cell r="E6149">
            <v>58</v>
          </cell>
          <cell r="F6149" t="str">
            <v>KD</v>
          </cell>
          <cell r="G6149">
            <v>0</v>
          </cell>
        </row>
        <row r="6150">
          <cell r="A6150">
            <v>800013549</v>
          </cell>
          <cell r="C6150" t="str">
            <v>G5L22-300-00 (BTP1)</v>
          </cell>
          <cell r="D6150" t="str">
            <v>PT5</v>
          </cell>
          <cell r="E6150">
            <v>-20</v>
          </cell>
          <cell r="F6150" t="str">
            <v>PT3</v>
          </cell>
          <cell r="G6150">
            <v>0</v>
          </cell>
        </row>
        <row r="6151">
          <cell r="A6151">
            <v>800013550</v>
          </cell>
          <cell r="C6151" t="str">
            <v>G5L22-300-00 (BTP2)</v>
          </cell>
          <cell r="D6151" t="str">
            <v>PT3</v>
          </cell>
          <cell r="E6151">
            <v>-1585</v>
          </cell>
          <cell r="F6151" t="str">
            <v>CN</v>
          </cell>
          <cell r="G6151">
            <v>0</v>
          </cell>
        </row>
        <row r="6152">
          <cell r="A6152">
            <v>800014263</v>
          </cell>
          <cell r="C6152" t="str">
            <v>G5L22-300-00 (BTP2A)</v>
          </cell>
          <cell r="D6152" t="str">
            <v>PT3</v>
          </cell>
          <cell r="E6152">
            <v>-6</v>
          </cell>
          <cell r="F6152" t="str">
            <v>CN</v>
          </cell>
          <cell r="G6152">
            <v>1800</v>
          </cell>
        </row>
        <row r="6153">
          <cell r="A6153">
            <v>800013551</v>
          </cell>
          <cell r="C6153" t="str">
            <v>G5L22-300-00 (BTP3)</v>
          </cell>
          <cell r="D6153" t="str">
            <v>CN</v>
          </cell>
          <cell r="E6153">
            <v>9</v>
          </cell>
          <cell r="F6153" t="str">
            <v>PT3</v>
          </cell>
          <cell r="G6153">
            <v>1800</v>
          </cell>
        </row>
        <row r="6154">
          <cell r="A6154">
            <v>800013832</v>
          </cell>
          <cell r="C6154" t="str">
            <v>G5L22-300-00 (BTP4A)</v>
          </cell>
          <cell r="D6154" t="str">
            <v>PT2</v>
          </cell>
          <cell r="E6154">
            <v>15</v>
          </cell>
          <cell r="F6154" t="str">
            <v>PT3</v>
          </cell>
          <cell r="G6154">
            <v>0</v>
          </cell>
        </row>
        <row r="6155">
          <cell r="A6155">
            <v>800013853</v>
          </cell>
          <cell r="C6155" t="str">
            <v>G5L22-300-00 (BTP5)</v>
          </cell>
          <cell r="D6155" t="str">
            <v>PT3</v>
          </cell>
          <cell r="E6155">
            <v>-1035</v>
          </cell>
          <cell r="F6155" t="str">
            <v>PT2</v>
          </cell>
          <cell r="G6155">
            <v>0</v>
          </cell>
        </row>
        <row r="6156">
          <cell r="A6156">
            <v>800014264</v>
          </cell>
          <cell r="C6156" t="str">
            <v>G5L22-300-00 (BTP5A)</v>
          </cell>
          <cell r="D6156" t="str">
            <v>PT3</v>
          </cell>
          <cell r="E6156">
            <v>1440</v>
          </cell>
          <cell r="F6156" t="str">
            <v>PT2</v>
          </cell>
          <cell r="G6156">
            <v>1800</v>
          </cell>
        </row>
        <row r="6157">
          <cell r="A6157">
            <v>800013833</v>
          </cell>
          <cell r="C6157" t="str">
            <v>G5L22-300-00 (BTP6)</v>
          </cell>
          <cell r="D6157" t="str">
            <v>PT2</v>
          </cell>
          <cell r="E6157">
            <v>1</v>
          </cell>
          <cell r="F6157" t="str">
            <v>BTP</v>
          </cell>
          <cell r="G6157">
            <v>3200</v>
          </cell>
        </row>
        <row r="6158">
          <cell r="A6158">
            <v>820013833</v>
          </cell>
          <cell r="C6158" t="str">
            <v>G5L22-300-00 (BTP6)</v>
          </cell>
          <cell r="D6158" t="str">
            <v>BTP</v>
          </cell>
          <cell r="E6158">
            <v>-71</v>
          </cell>
          <cell r="F6158" t="str">
            <v>DA</v>
          </cell>
          <cell r="G6158">
            <v>0</v>
          </cell>
        </row>
        <row r="6159">
          <cell r="A6159">
            <v>110003018</v>
          </cell>
          <cell r="B6159" t="str">
            <v>MA</v>
          </cell>
          <cell r="C6159" t="str">
            <v>G5L22-300-00</v>
          </cell>
          <cell r="D6159" t="str">
            <v>DA</v>
          </cell>
          <cell r="E6159">
            <v>269</v>
          </cell>
          <cell r="F6159" t="str">
            <v>KD</v>
          </cell>
          <cell r="G6159">
            <v>2100</v>
          </cell>
        </row>
        <row r="6160">
          <cell r="A6160">
            <v>800013559</v>
          </cell>
          <cell r="C6160" t="str">
            <v>G5N22-300-00 (BTP1)</v>
          </cell>
          <cell r="D6160" t="str">
            <v>PT5</v>
          </cell>
          <cell r="E6160">
            <v>0</v>
          </cell>
          <cell r="F6160" t="str">
            <v>PT3</v>
          </cell>
          <cell r="G6160">
            <v>0</v>
          </cell>
        </row>
        <row r="6161">
          <cell r="A6161">
            <v>800013560</v>
          </cell>
          <cell r="C6161" t="str">
            <v>G5N22-300-00 (BTP2)</v>
          </cell>
          <cell r="D6161" t="str">
            <v>PT3</v>
          </cell>
          <cell r="E6161">
            <v>-1328</v>
          </cell>
          <cell r="F6161" t="str">
            <v>CN</v>
          </cell>
          <cell r="G6161">
            <v>0</v>
          </cell>
        </row>
        <row r="6162">
          <cell r="A6162">
            <v>800014265</v>
          </cell>
          <cell r="C6162" t="str">
            <v>G5N22-300-00 (BTP2A)</v>
          </cell>
          <cell r="D6162" t="str">
            <v>PT3</v>
          </cell>
          <cell r="E6162">
            <v>6</v>
          </cell>
          <cell r="F6162" t="str">
            <v>CN</v>
          </cell>
          <cell r="G6162">
            <v>0</v>
          </cell>
        </row>
        <row r="6163">
          <cell r="A6163">
            <v>800013561</v>
          </cell>
          <cell r="C6163" t="str">
            <v>G5N22-300-00 (BTP3)</v>
          </cell>
          <cell r="D6163" t="str">
            <v>CN</v>
          </cell>
          <cell r="E6163">
            <v>1332</v>
          </cell>
          <cell r="F6163" t="str">
            <v>PT2</v>
          </cell>
          <cell r="G6163">
            <v>0</v>
          </cell>
        </row>
        <row r="6164">
          <cell r="A6164">
            <v>800013854</v>
          </cell>
          <cell r="C6164" t="str">
            <v>G5N22-300-00 (BTP4A)</v>
          </cell>
          <cell r="D6164" t="str">
            <v>PT2</v>
          </cell>
          <cell r="E6164">
            <v>256</v>
          </cell>
          <cell r="F6164" t="str">
            <v>PT3</v>
          </cell>
          <cell r="G6164">
            <v>0</v>
          </cell>
        </row>
        <row r="6165">
          <cell r="A6165">
            <v>800013855</v>
          </cell>
          <cell r="C6165" t="str">
            <v>G5N22-300-00 (BTP5)</v>
          </cell>
          <cell r="D6165" t="str">
            <v>PT3</v>
          </cell>
          <cell r="E6165">
            <v>-2612</v>
          </cell>
          <cell r="F6165" t="str">
            <v>PT2</v>
          </cell>
          <cell r="G6165">
            <v>0</v>
          </cell>
        </row>
        <row r="6166">
          <cell r="A6166">
            <v>800014266</v>
          </cell>
          <cell r="C6166" t="str">
            <v>G5N22-300-00 (BTP5A)</v>
          </cell>
          <cell r="D6166" t="str">
            <v>PT3</v>
          </cell>
          <cell r="E6166">
            <v>-375</v>
          </cell>
          <cell r="F6166" t="str">
            <v>PT2</v>
          </cell>
          <cell r="G6166">
            <v>1200</v>
          </cell>
        </row>
        <row r="6167">
          <cell r="A6167">
            <v>800013856</v>
          </cell>
          <cell r="C6167" t="str">
            <v>G5N22-300-00 (BTP6)</v>
          </cell>
          <cell r="D6167" t="str">
            <v>PT2</v>
          </cell>
          <cell r="E6167">
            <v>0</v>
          </cell>
          <cell r="F6167" t="str">
            <v>BTP</v>
          </cell>
          <cell r="G6167">
            <v>1200</v>
          </cell>
        </row>
        <row r="6168">
          <cell r="A6168">
            <v>820013856</v>
          </cell>
          <cell r="C6168" t="str">
            <v>G5N22-300-00 (BTP6)</v>
          </cell>
          <cell r="D6168" t="str">
            <v>BTP</v>
          </cell>
          <cell r="E6168">
            <v>316</v>
          </cell>
          <cell r="F6168" t="str">
            <v>DA</v>
          </cell>
          <cell r="G6168">
            <v>0</v>
          </cell>
        </row>
        <row r="6169">
          <cell r="A6169">
            <v>110003019</v>
          </cell>
          <cell r="B6169" t="str">
            <v>MA</v>
          </cell>
          <cell r="C6169" t="str">
            <v>G5N22-300-00</v>
          </cell>
          <cell r="D6169" t="str">
            <v>DA</v>
          </cell>
          <cell r="E6169">
            <v>596</v>
          </cell>
          <cell r="F6169" t="str">
            <v>KD</v>
          </cell>
          <cell r="G6169">
            <v>940</v>
          </cell>
        </row>
        <row r="6170">
          <cell r="A6170">
            <v>800013497</v>
          </cell>
          <cell r="C6170" t="str">
            <v>G5N72-300-00 (BTP1)</v>
          </cell>
          <cell r="D6170" t="str">
            <v>PT5</v>
          </cell>
          <cell r="E6170">
            <v>-790</v>
          </cell>
          <cell r="F6170" t="str">
            <v>PT3</v>
          </cell>
          <cell r="G6170">
            <v>0</v>
          </cell>
        </row>
        <row r="6171">
          <cell r="A6171">
            <v>800014462</v>
          </cell>
          <cell r="C6171" t="str">
            <v>G5N72-300-00 (BTP2A)</v>
          </cell>
          <cell r="D6171" t="str">
            <v>PT3</v>
          </cell>
          <cell r="E6171">
            <v>4</v>
          </cell>
          <cell r="F6171" t="str">
            <v>CN</v>
          </cell>
          <cell r="G6171">
            <v>0</v>
          </cell>
        </row>
        <row r="6172">
          <cell r="A6172">
            <v>800013499</v>
          </cell>
          <cell r="C6172" t="str">
            <v>G5N72-300-00 (BTP3)</v>
          </cell>
          <cell r="D6172" t="str">
            <v>CN</v>
          </cell>
          <cell r="E6172">
            <v>0</v>
          </cell>
          <cell r="F6172" t="str">
            <v>PT2</v>
          </cell>
          <cell r="G6172">
            <v>0</v>
          </cell>
        </row>
        <row r="6173">
          <cell r="A6173">
            <v>800013857</v>
          </cell>
          <cell r="C6173" t="str">
            <v>G5N72-300-00 (BTP4A)</v>
          </cell>
          <cell r="D6173" t="str">
            <v>PT2</v>
          </cell>
          <cell r="E6173">
            <v>-786</v>
          </cell>
          <cell r="F6173" t="str">
            <v>PT3</v>
          </cell>
          <cell r="G6173">
            <v>0</v>
          </cell>
        </row>
        <row r="6174">
          <cell r="A6174">
            <v>800014463</v>
          </cell>
          <cell r="C6174" t="str">
            <v>G5N72-300-00 (BTP5A)</v>
          </cell>
          <cell r="D6174" t="str">
            <v>PT3</v>
          </cell>
          <cell r="E6174">
            <v>-1</v>
          </cell>
          <cell r="F6174" t="str">
            <v>PT2</v>
          </cell>
          <cell r="G6174">
            <v>0</v>
          </cell>
        </row>
        <row r="6175">
          <cell r="A6175">
            <v>800013859</v>
          </cell>
          <cell r="C6175" t="str">
            <v>G5N72-300-00 (BTP6)</v>
          </cell>
          <cell r="D6175" t="str">
            <v>PT2</v>
          </cell>
          <cell r="E6175">
            <v>-12</v>
          </cell>
          <cell r="F6175" t="str">
            <v>BTP</v>
          </cell>
          <cell r="G6175">
            <v>0</v>
          </cell>
        </row>
        <row r="6176">
          <cell r="A6176">
            <v>820013859</v>
          </cell>
          <cell r="C6176" t="str">
            <v>G5N72-300-00 (BTP6)</v>
          </cell>
          <cell r="D6176" t="str">
            <v>BTP</v>
          </cell>
          <cell r="E6176">
            <v>78</v>
          </cell>
          <cell r="F6176" t="str">
            <v>DA</v>
          </cell>
          <cell r="G6176">
            <v>0</v>
          </cell>
        </row>
        <row r="6177">
          <cell r="A6177">
            <v>110003020</v>
          </cell>
          <cell r="B6177" t="str">
            <v>MA</v>
          </cell>
          <cell r="C6177" t="str">
            <v>G5N72-300-00</v>
          </cell>
          <cell r="D6177" t="str">
            <v>DA</v>
          </cell>
          <cell r="E6177">
            <v>612</v>
          </cell>
          <cell r="F6177" t="str">
            <v>KD</v>
          </cell>
          <cell r="G6177">
            <v>0</v>
          </cell>
        </row>
        <row r="6178">
          <cell r="A6178">
            <v>800013606</v>
          </cell>
          <cell r="C6178" t="str">
            <v>G5T22-300-00-01 (BTP1)</v>
          </cell>
          <cell r="D6178" t="str">
            <v>PT5</v>
          </cell>
          <cell r="E6178">
            <v>-5</v>
          </cell>
          <cell r="F6178" t="str">
            <v>PT3</v>
          </cell>
          <cell r="G6178">
            <v>0</v>
          </cell>
        </row>
        <row r="6179">
          <cell r="A6179">
            <v>800014464</v>
          </cell>
          <cell r="C6179" t="str">
            <v>G5T22-300-00-01 (BTP2A)</v>
          </cell>
          <cell r="D6179" t="str">
            <v>PT3</v>
          </cell>
          <cell r="E6179">
            <v>10</v>
          </cell>
          <cell r="F6179" t="str">
            <v>CN</v>
          </cell>
          <cell r="G6179">
            <v>0</v>
          </cell>
        </row>
        <row r="6180">
          <cell r="A6180">
            <v>800013608</v>
          </cell>
          <cell r="C6180" t="str">
            <v>G5T22-300-00-01 (BTP3)</v>
          </cell>
          <cell r="D6180" t="str">
            <v>CN</v>
          </cell>
          <cell r="E6180">
            <v>59</v>
          </cell>
          <cell r="F6180" t="str">
            <v>PT2</v>
          </cell>
          <cell r="G6180">
            <v>0</v>
          </cell>
        </row>
        <row r="6181">
          <cell r="A6181">
            <v>800013860</v>
          </cell>
          <cell r="C6181" t="str">
            <v>G5T22-300-00-01 (BTP4A)</v>
          </cell>
          <cell r="D6181" t="str">
            <v>PT2</v>
          </cell>
          <cell r="E6181">
            <v>54</v>
          </cell>
          <cell r="F6181" t="str">
            <v>PT3</v>
          </cell>
          <cell r="G6181">
            <v>0</v>
          </cell>
        </row>
        <row r="6182">
          <cell r="A6182">
            <v>800014465</v>
          </cell>
          <cell r="C6182" t="str">
            <v>G5T22-300-00-01 (BTP5A)</v>
          </cell>
          <cell r="D6182" t="str">
            <v>PT3</v>
          </cell>
          <cell r="E6182">
            <v>57</v>
          </cell>
          <cell r="F6182" t="str">
            <v>PT2</v>
          </cell>
          <cell r="G6182">
            <v>0</v>
          </cell>
        </row>
        <row r="6183">
          <cell r="A6183">
            <v>800013862</v>
          </cell>
          <cell r="C6183" t="str">
            <v>G5T22-300-00-01 (BTP6)</v>
          </cell>
          <cell r="D6183" t="str">
            <v>PT2</v>
          </cell>
          <cell r="E6183">
            <v>-15</v>
          </cell>
          <cell r="F6183" t="str">
            <v>BTP</v>
          </cell>
          <cell r="G6183">
            <v>0</v>
          </cell>
        </row>
        <row r="6184">
          <cell r="A6184">
            <v>820013862</v>
          </cell>
          <cell r="C6184" t="str">
            <v>G5T22-300-00-01 (BTP6)</v>
          </cell>
          <cell r="D6184" t="str">
            <v>BTP</v>
          </cell>
          <cell r="E6184">
            <v>295</v>
          </cell>
          <cell r="F6184" t="str">
            <v>DA</v>
          </cell>
          <cell r="G6184">
            <v>0</v>
          </cell>
        </row>
        <row r="6185">
          <cell r="A6185">
            <v>110003266</v>
          </cell>
          <cell r="B6185" t="str">
            <v>MA</v>
          </cell>
          <cell r="C6185" t="str">
            <v>G5T22-300-00-01</v>
          </cell>
          <cell r="D6185" t="str">
            <v>DA</v>
          </cell>
          <cell r="E6185">
            <v>411</v>
          </cell>
          <cell r="F6185" t="str">
            <v>KD</v>
          </cell>
          <cell r="G6185">
            <v>0</v>
          </cell>
        </row>
        <row r="6186">
          <cell r="A6186">
            <v>800013587</v>
          </cell>
          <cell r="C6186" t="str">
            <v>GV272-300-00 (BTP1)</v>
          </cell>
          <cell r="D6186" t="str">
            <v>PT5</v>
          </cell>
          <cell r="E6186">
            <v>-1645</v>
          </cell>
          <cell r="F6186" t="str">
            <v>PT3</v>
          </cell>
          <cell r="G6186">
            <v>0</v>
          </cell>
        </row>
        <row r="6187">
          <cell r="A6187">
            <v>800014267</v>
          </cell>
          <cell r="C6187" t="str">
            <v>GV272-300-00 (BTP2A)</v>
          </cell>
          <cell r="D6187" t="str">
            <v>PT3</v>
          </cell>
          <cell r="E6187">
            <v>-2</v>
          </cell>
          <cell r="F6187" t="str">
            <v>CN</v>
          </cell>
          <cell r="G6187">
            <v>1000</v>
          </cell>
        </row>
        <row r="6188">
          <cell r="A6188">
            <v>800013557</v>
          </cell>
          <cell r="C6188" t="str">
            <v>GV272-300-00 (BTP3)</v>
          </cell>
          <cell r="D6188" t="str">
            <v>CN</v>
          </cell>
          <cell r="E6188">
            <v>6</v>
          </cell>
          <cell r="F6188" t="str">
            <v>PT2</v>
          </cell>
          <cell r="G6188">
            <v>1000</v>
          </cell>
        </row>
        <row r="6189">
          <cell r="A6189">
            <v>800013863</v>
          </cell>
          <cell r="C6189" t="str">
            <v>GV272-300-00 (BTP4A)</v>
          </cell>
          <cell r="D6189" t="str">
            <v>PT2</v>
          </cell>
          <cell r="E6189">
            <v>-1629</v>
          </cell>
          <cell r="F6189" t="str">
            <v>PT3</v>
          </cell>
          <cell r="G6189">
            <v>0</v>
          </cell>
        </row>
        <row r="6190">
          <cell r="A6190">
            <v>800013864</v>
          </cell>
          <cell r="C6190" t="str">
            <v>GV272-300-00 (BTP5)</v>
          </cell>
          <cell r="D6190" t="str">
            <v>PT3</v>
          </cell>
          <cell r="E6190">
            <v>7</v>
          </cell>
          <cell r="F6190" t="str">
            <v>PT2</v>
          </cell>
          <cell r="G6190">
            <v>0</v>
          </cell>
        </row>
        <row r="6191">
          <cell r="A6191">
            <v>800014268</v>
          </cell>
          <cell r="C6191" t="str">
            <v>GV272-300-00 (BTP5A)</v>
          </cell>
          <cell r="D6191" t="str">
            <v>PT3</v>
          </cell>
          <cell r="E6191">
            <v>1484</v>
          </cell>
          <cell r="F6191" t="str">
            <v>PT2</v>
          </cell>
          <cell r="G6191">
            <v>1000</v>
          </cell>
        </row>
        <row r="6192">
          <cell r="A6192">
            <v>800013865</v>
          </cell>
          <cell r="C6192" t="str">
            <v>GV272-300-00 (BTP6)</v>
          </cell>
          <cell r="D6192" t="str">
            <v>PT2</v>
          </cell>
          <cell r="E6192">
            <v>0</v>
          </cell>
          <cell r="F6192" t="str">
            <v>BTP</v>
          </cell>
          <cell r="G6192">
            <v>2300</v>
          </cell>
        </row>
        <row r="6193">
          <cell r="A6193">
            <v>820013865</v>
          </cell>
          <cell r="C6193" t="str">
            <v>GV272-300-00 (BTP6)</v>
          </cell>
          <cell r="D6193" t="str">
            <v>BTP</v>
          </cell>
          <cell r="E6193">
            <v>175</v>
          </cell>
          <cell r="F6193" t="str">
            <v>DA</v>
          </cell>
          <cell r="G6193">
            <v>0</v>
          </cell>
        </row>
        <row r="6194">
          <cell r="A6194">
            <v>110003255</v>
          </cell>
          <cell r="B6194" t="str">
            <v>MA</v>
          </cell>
          <cell r="C6194" t="str">
            <v>GV272-300-00</v>
          </cell>
          <cell r="D6194" t="str">
            <v>DA</v>
          </cell>
          <cell r="E6194">
            <v>182</v>
          </cell>
          <cell r="F6194" t="str">
            <v>KD</v>
          </cell>
          <cell r="G6194">
            <v>2000</v>
          </cell>
        </row>
        <row r="6195">
          <cell r="A6195">
            <v>800012929</v>
          </cell>
          <cell r="C6195" t="str">
            <v>HK942-300-00-RT (BTP1)</v>
          </cell>
          <cell r="D6195" t="str">
            <v>PT5</v>
          </cell>
          <cell r="E6195">
            <v>-13</v>
          </cell>
          <cell r="F6195" t="str">
            <v>PT3</v>
          </cell>
          <cell r="G6195">
            <v>0</v>
          </cell>
        </row>
        <row r="6196">
          <cell r="A6196">
            <v>800012930</v>
          </cell>
          <cell r="C6196" t="str">
            <v>HK942-300-00-RT (BTP2)</v>
          </cell>
          <cell r="D6196" t="str">
            <v>PT3</v>
          </cell>
          <cell r="E6196">
            <v>-2097</v>
          </cell>
          <cell r="F6196" t="str">
            <v>CN</v>
          </cell>
          <cell r="G6196">
            <v>0</v>
          </cell>
        </row>
        <row r="6197">
          <cell r="A6197">
            <v>800014269</v>
          </cell>
          <cell r="C6197" t="str">
            <v>HK942-300-00-RT (BTP2A)</v>
          </cell>
          <cell r="D6197" t="str">
            <v>PT3</v>
          </cell>
          <cell r="E6197">
            <v>-203</v>
          </cell>
          <cell r="F6197" t="str">
            <v>CN</v>
          </cell>
          <cell r="G6197">
            <v>1900</v>
          </cell>
        </row>
        <row r="6198">
          <cell r="A6198">
            <v>800012931</v>
          </cell>
          <cell r="C6198" t="str">
            <v>HK942-300-00-RT (BTP3)</v>
          </cell>
          <cell r="D6198" t="str">
            <v>CN</v>
          </cell>
          <cell r="E6198">
            <v>217</v>
          </cell>
          <cell r="F6198" t="str">
            <v>PT2</v>
          </cell>
          <cell r="G6198">
            <v>1700</v>
          </cell>
        </row>
        <row r="6199">
          <cell r="A6199">
            <v>800012932</v>
          </cell>
          <cell r="C6199" t="str">
            <v>HK942-300-00-RT (BTP4A)</v>
          </cell>
          <cell r="D6199" t="str">
            <v>PT2</v>
          </cell>
          <cell r="E6199">
            <v>-1</v>
          </cell>
          <cell r="F6199" t="str">
            <v>PT3</v>
          </cell>
          <cell r="G6199">
            <v>0</v>
          </cell>
        </row>
        <row r="6200">
          <cell r="A6200">
            <v>800012933</v>
          </cell>
          <cell r="C6200" t="str">
            <v>HK942-300-00-RT (BTP5)</v>
          </cell>
          <cell r="D6200" t="str">
            <v>PT3</v>
          </cell>
          <cell r="E6200">
            <v>-1780</v>
          </cell>
          <cell r="F6200" t="str">
            <v>PT2</v>
          </cell>
          <cell r="G6200">
            <v>0</v>
          </cell>
        </row>
        <row r="6201">
          <cell r="A6201">
            <v>800014270</v>
          </cell>
          <cell r="C6201" t="str">
            <v>HK942-300-00-RT (BTP5A)</v>
          </cell>
          <cell r="D6201" t="str">
            <v>PT3</v>
          </cell>
          <cell r="E6201">
            <v>52</v>
          </cell>
          <cell r="F6201" t="str">
            <v>PT2</v>
          </cell>
          <cell r="G6201">
            <v>1900</v>
          </cell>
        </row>
        <row r="6202">
          <cell r="A6202">
            <v>800012934</v>
          </cell>
          <cell r="C6202" t="str">
            <v>HK942-300-00-RT (BTP6)</v>
          </cell>
          <cell r="D6202" t="str">
            <v>PT2</v>
          </cell>
          <cell r="E6202">
            <v>3299</v>
          </cell>
          <cell r="F6202" t="str">
            <v>BTP</v>
          </cell>
          <cell r="G6202">
            <v>2000</v>
          </cell>
        </row>
        <row r="6203">
          <cell r="A6203">
            <v>820012934</v>
          </cell>
          <cell r="C6203" t="str">
            <v>HK942-300-00-RT (BTP6)</v>
          </cell>
          <cell r="D6203" t="str">
            <v>BTP</v>
          </cell>
          <cell r="E6203">
            <v>-2826</v>
          </cell>
          <cell r="F6203" t="str">
            <v>DA</v>
          </cell>
          <cell r="G6203">
            <v>0</v>
          </cell>
        </row>
        <row r="6204">
          <cell r="A6204">
            <v>110002891</v>
          </cell>
          <cell r="B6204" t="str">
            <v>MA</v>
          </cell>
          <cell r="C6204" t="str">
            <v>HK942-300-00-RT</v>
          </cell>
          <cell r="D6204" t="str">
            <v>DA</v>
          </cell>
          <cell r="E6204">
            <v>1329</v>
          </cell>
          <cell r="F6204" t="str">
            <v>KD</v>
          </cell>
          <cell r="G6204">
            <v>1300</v>
          </cell>
        </row>
        <row r="6205">
          <cell r="A6205">
            <v>800013057</v>
          </cell>
          <cell r="C6205" t="str">
            <v>HMKP2-300-00-RT (BTP1)</v>
          </cell>
          <cell r="D6205" t="str">
            <v>PT5</v>
          </cell>
          <cell r="E6205">
            <v>-4681</v>
          </cell>
          <cell r="F6205" t="str">
            <v>PT3</v>
          </cell>
          <cell r="G6205">
            <v>0</v>
          </cell>
        </row>
        <row r="6206">
          <cell r="A6206">
            <v>800014271</v>
          </cell>
          <cell r="C6206" t="str">
            <v>HMKP2-300-00-RT (BTP2A)</v>
          </cell>
          <cell r="D6206" t="str">
            <v>PT3</v>
          </cell>
          <cell r="E6206">
            <v>21</v>
          </cell>
          <cell r="F6206" t="str">
            <v>CN</v>
          </cell>
        </row>
        <row r="6207">
          <cell r="A6207">
            <v>800013059</v>
          </cell>
          <cell r="C6207" t="str">
            <v>HMKP2-300-00-RT (BTP3)</v>
          </cell>
          <cell r="D6207" t="str">
            <v>CN</v>
          </cell>
          <cell r="E6207">
            <v>37</v>
          </cell>
          <cell r="F6207" t="str">
            <v>PT2</v>
          </cell>
        </row>
        <row r="6208">
          <cell r="A6208">
            <v>800013834</v>
          </cell>
          <cell r="C6208" t="str">
            <v>HMKP2-300-00-RT (BTP4A)</v>
          </cell>
          <cell r="D6208" t="str">
            <v>PT2</v>
          </cell>
          <cell r="E6208">
            <v>91</v>
          </cell>
          <cell r="F6208" t="str">
            <v>PT3</v>
          </cell>
          <cell r="G6208">
            <v>0</v>
          </cell>
        </row>
        <row r="6209">
          <cell r="A6209">
            <v>800013061</v>
          </cell>
          <cell r="C6209" t="str">
            <v>HMKP2-300-00-RT (BTP5)</v>
          </cell>
          <cell r="D6209" t="str">
            <v>PT3</v>
          </cell>
          <cell r="E6209">
            <v>-3537</v>
          </cell>
          <cell r="F6209" t="str">
            <v>PT2</v>
          </cell>
          <cell r="G6209">
            <v>0</v>
          </cell>
        </row>
        <row r="6210">
          <cell r="A6210">
            <v>800014272</v>
          </cell>
          <cell r="C6210" t="str">
            <v>HMKP2-300-00-RT (BTP5A)</v>
          </cell>
          <cell r="D6210" t="str">
            <v>PT3</v>
          </cell>
          <cell r="E6210">
            <v>1118</v>
          </cell>
          <cell r="F6210" t="str">
            <v>PT2</v>
          </cell>
        </row>
        <row r="6211">
          <cell r="A6211">
            <v>800013062</v>
          </cell>
          <cell r="C6211" t="str">
            <v>HMKP2-300-00-RT (BTP6)</v>
          </cell>
          <cell r="D6211" t="str">
            <v>PT2</v>
          </cell>
          <cell r="E6211">
            <v>-1</v>
          </cell>
          <cell r="F6211" t="str">
            <v>BTP</v>
          </cell>
          <cell r="G6211">
            <v>1100</v>
          </cell>
        </row>
        <row r="6212">
          <cell r="A6212">
            <v>820013062</v>
          </cell>
          <cell r="C6212" t="str">
            <v>HMKP2-300-00-RT (BTP6)</v>
          </cell>
          <cell r="D6212" t="str">
            <v>BTP</v>
          </cell>
          <cell r="E6212">
            <v>192</v>
          </cell>
          <cell r="F6212" t="str">
            <v>DA</v>
          </cell>
          <cell r="G6212">
            <v>0</v>
          </cell>
        </row>
        <row r="6213">
          <cell r="A6213">
            <v>110002998</v>
          </cell>
          <cell r="B6213" t="str">
            <v>MA</v>
          </cell>
          <cell r="C6213" t="str">
            <v>HMKP2-300-00-RT</v>
          </cell>
          <cell r="D6213" t="str">
            <v>DA</v>
          </cell>
          <cell r="E6213">
            <v>1751</v>
          </cell>
          <cell r="F6213" t="str">
            <v>KD</v>
          </cell>
          <cell r="G6213">
            <v>550</v>
          </cell>
        </row>
        <row r="6214">
          <cell r="A6214">
            <v>800013050</v>
          </cell>
          <cell r="C6214" t="str">
            <v>HMKP2-300-20-RT (BTP1)</v>
          </cell>
          <cell r="D6214" t="str">
            <v>PT5</v>
          </cell>
          <cell r="E6214">
            <v>17</v>
          </cell>
          <cell r="F6214" t="str">
            <v>PT3</v>
          </cell>
          <cell r="G6214">
            <v>0</v>
          </cell>
        </row>
        <row r="6215">
          <cell r="A6215">
            <v>800013051</v>
          </cell>
          <cell r="C6215" t="str">
            <v>HMKP2-300-20-RT (BTP2)</v>
          </cell>
          <cell r="D6215" t="str">
            <v>PT3</v>
          </cell>
          <cell r="E6215">
            <v>-1521</v>
          </cell>
          <cell r="F6215" t="str">
            <v>CN</v>
          </cell>
          <cell r="G6215">
            <v>0</v>
          </cell>
        </row>
        <row r="6216">
          <cell r="A6216">
            <v>800014285</v>
          </cell>
          <cell r="C6216" t="str">
            <v>HMKP2-300-20-RT (BTP2A)</v>
          </cell>
          <cell r="D6216" t="str">
            <v>PT3</v>
          </cell>
          <cell r="E6216">
            <v>6</v>
          </cell>
          <cell r="F6216" t="str">
            <v>CN</v>
          </cell>
          <cell r="G6216">
            <v>0</v>
          </cell>
        </row>
        <row r="6217">
          <cell r="A6217">
            <v>800013052</v>
          </cell>
          <cell r="C6217" t="str">
            <v>HMKP2-300-20-RT (BTP3)</v>
          </cell>
          <cell r="D6217" t="str">
            <v>CN</v>
          </cell>
          <cell r="E6217">
            <v>-199</v>
          </cell>
          <cell r="F6217" t="str">
            <v>PT2</v>
          </cell>
          <cell r="G6217">
            <v>0</v>
          </cell>
        </row>
        <row r="6218">
          <cell r="A6218">
            <v>800013866</v>
          </cell>
          <cell r="C6218" t="str">
            <v>HMKP2-300-20-RT (BTP4A)</v>
          </cell>
          <cell r="D6218" t="str">
            <v>PT2</v>
          </cell>
          <cell r="E6218">
            <v>79</v>
          </cell>
          <cell r="F6218" t="str">
            <v>PT3</v>
          </cell>
          <cell r="G6218">
            <v>0</v>
          </cell>
        </row>
        <row r="6219">
          <cell r="A6219">
            <v>800013054</v>
          </cell>
          <cell r="C6219" t="str">
            <v>HMKP2-300-20-RT (BTP5)</v>
          </cell>
          <cell r="D6219" t="str">
            <v>PT3</v>
          </cell>
          <cell r="E6219">
            <v>-559</v>
          </cell>
          <cell r="F6219" t="str">
            <v>PT2</v>
          </cell>
          <cell r="G6219">
            <v>0</v>
          </cell>
        </row>
        <row r="6220">
          <cell r="A6220">
            <v>800014286</v>
          </cell>
          <cell r="C6220" t="str">
            <v>HMKP2-300-20-RT (BTP5A)</v>
          </cell>
          <cell r="D6220" t="str">
            <v>PT3</v>
          </cell>
          <cell r="E6220">
            <v>306</v>
          </cell>
          <cell r="F6220" t="str">
            <v>PT2</v>
          </cell>
          <cell r="G6220">
            <v>0</v>
          </cell>
        </row>
        <row r="6221">
          <cell r="A6221">
            <v>800013056</v>
          </cell>
          <cell r="C6221" t="str">
            <v>HMKP2-300-20-RT (BTP6)</v>
          </cell>
          <cell r="D6221" t="str">
            <v>PT2</v>
          </cell>
          <cell r="E6221">
            <v>1021</v>
          </cell>
          <cell r="F6221" t="str">
            <v>BTP</v>
          </cell>
          <cell r="G6221">
            <v>0</v>
          </cell>
        </row>
        <row r="6222">
          <cell r="A6222">
            <v>820013056</v>
          </cell>
          <cell r="C6222" t="str">
            <v>HMKP2-300-20-RT (BTP6)</v>
          </cell>
          <cell r="D6222" t="str">
            <v>BTP</v>
          </cell>
          <cell r="E6222">
            <v>-989</v>
          </cell>
          <cell r="F6222" t="str">
            <v>DA</v>
          </cell>
          <cell r="G6222">
            <v>0</v>
          </cell>
        </row>
        <row r="6223">
          <cell r="A6223">
            <v>110002999</v>
          </cell>
          <cell r="B6223" t="str">
            <v>MA</v>
          </cell>
          <cell r="C6223" t="str">
            <v>HMKP2-300-20-RT</v>
          </cell>
          <cell r="D6223" t="str">
            <v>DA</v>
          </cell>
          <cell r="E6223">
            <v>1472</v>
          </cell>
          <cell r="F6223" t="str">
            <v>KD</v>
          </cell>
          <cell r="G6223">
            <v>0</v>
          </cell>
        </row>
        <row r="6224">
          <cell r="A6224">
            <v>800013440</v>
          </cell>
          <cell r="C6224" t="str">
            <v>HMKY2-300-01 (BTP1)</v>
          </cell>
          <cell r="D6224" t="str">
            <v>PT5</v>
          </cell>
          <cell r="E6224">
            <v>-7</v>
          </cell>
          <cell r="F6224" t="str">
            <v>PT2</v>
          </cell>
          <cell r="G6224">
            <v>0</v>
          </cell>
        </row>
        <row r="6225">
          <cell r="A6225">
            <v>800013835</v>
          </cell>
          <cell r="C6225" t="str">
            <v>HMKY2-300-01 (BTP2A)</v>
          </cell>
          <cell r="D6225" t="str">
            <v>PT2</v>
          </cell>
          <cell r="E6225">
            <v>-48</v>
          </cell>
          <cell r="F6225" t="str">
            <v>PT3</v>
          </cell>
          <cell r="G6225">
            <v>0</v>
          </cell>
        </row>
        <row r="6226">
          <cell r="A6226">
            <v>800013836</v>
          </cell>
          <cell r="C6226" t="str">
            <v>HMKY2-300-01 (BTP3)</v>
          </cell>
          <cell r="D6226" t="str">
            <v>PT3</v>
          </cell>
          <cell r="E6226">
            <v>114</v>
          </cell>
          <cell r="F6226" t="str">
            <v>PT2</v>
          </cell>
          <cell r="G6226">
            <v>0</v>
          </cell>
        </row>
        <row r="6227">
          <cell r="A6227">
            <v>800014472</v>
          </cell>
          <cell r="C6227" t="str">
            <v>HMKY2-300-01 (BTP3A)</v>
          </cell>
          <cell r="D6227" t="str">
            <v>PT3</v>
          </cell>
          <cell r="E6227">
            <v>96</v>
          </cell>
          <cell r="F6227" t="str">
            <v>PT2</v>
          </cell>
          <cell r="G6227">
            <v>1500</v>
          </cell>
        </row>
        <row r="6228">
          <cell r="A6228">
            <v>800013837</v>
          </cell>
          <cell r="C6228" t="str">
            <v>HMKY2-300-01 (BTP4)</v>
          </cell>
          <cell r="D6228" t="str">
            <v>PT2</v>
          </cell>
          <cell r="E6228">
            <v>1614</v>
          </cell>
          <cell r="F6228" t="str">
            <v>BTP</v>
          </cell>
          <cell r="G6228">
            <v>1600</v>
          </cell>
        </row>
        <row r="6229">
          <cell r="A6229">
            <v>820013837</v>
          </cell>
          <cell r="C6229" t="str">
            <v>HMKY2-300-01 (BTP4)</v>
          </cell>
          <cell r="D6229" t="str">
            <v>BTP</v>
          </cell>
          <cell r="E6229">
            <v>542</v>
          </cell>
          <cell r="F6229" t="str">
            <v>DA</v>
          </cell>
          <cell r="G6229">
            <v>0</v>
          </cell>
        </row>
        <row r="6230">
          <cell r="A6230">
            <v>110002959</v>
          </cell>
          <cell r="B6230" t="str">
            <v>MA</v>
          </cell>
          <cell r="C6230" t="str">
            <v>HMKY2-300-01</v>
          </cell>
          <cell r="D6230" t="str">
            <v>DA</v>
          </cell>
          <cell r="E6230">
            <v>474</v>
          </cell>
          <cell r="F6230" t="str">
            <v>KD</v>
          </cell>
          <cell r="G6230">
            <v>2800</v>
          </cell>
        </row>
        <row r="6231">
          <cell r="A6231">
            <v>1100009355</v>
          </cell>
          <cell r="B6231" t="str">
            <v>KYB</v>
          </cell>
          <cell r="C6231" t="str">
            <v>12201-02066</v>
          </cell>
          <cell r="D6231" t="str">
            <v>RÌn</v>
          </cell>
          <cell r="E6231">
            <v>24827</v>
          </cell>
          <cell r="F6231" t="str">
            <v>KD</v>
          </cell>
          <cell r="G6231">
            <v>33000</v>
          </cell>
        </row>
        <row r="6232">
          <cell r="A6232">
            <v>800012900</v>
          </cell>
          <cell r="C6232" t="str">
            <v>12201A-02066 (BTP1)</v>
          </cell>
          <cell r="D6232" t="str">
            <v>RÌn</v>
          </cell>
          <cell r="E6232">
            <v>-187193</v>
          </cell>
          <cell r="F6232" t="str">
            <v>PT1</v>
          </cell>
          <cell r="G6232">
            <v>0</v>
          </cell>
        </row>
        <row r="6233">
          <cell r="A6233">
            <v>800013688</v>
          </cell>
          <cell r="C6233" t="str">
            <v>12251-10112-XCNC (BTP1)</v>
          </cell>
          <cell r="D6233" t="str">
            <v>PT5</v>
          </cell>
          <cell r="E6233">
            <v>-319</v>
          </cell>
          <cell r="F6233" t="str">
            <v>PT3</v>
          </cell>
          <cell r="G6233">
            <v>0</v>
          </cell>
        </row>
        <row r="6234">
          <cell r="A6234">
            <v>800013689</v>
          </cell>
          <cell r="C6234" t="str">
            <v>12251-10112-XCNC (BTP2)</v>
          </cell>
          <cell r="D6234" t="str">
            <v>PT3</v>
          </cell>
          <cell r="E6234">
            <v>-1886</v>
          </cell>
          <cell r="F6234" t="str">
            <v>PT2</v>
          </cell>
          <cell r="G6234">
            <v>0</v>
          </cell>
        </row>
        <row r="6235">
          <cell r="A6235">
            <v>800014253</v>
          </cell>
          <cell r="C6235" t="str">
            <v>12251-10112-XCNC (BTP1A)</v>
          </cell>
          <cell r="D6235" t="str">
            <v>PT3</v>
          </cell>
          <cell r="E6235">
            <v>-25</v>
          </cell>
          <cell r="F6235" t="str">
            <v>PT2</v>
          </cell>
          <cell r="G6235">
            <v>0</v>
          </cell>
        </row>
        <row r="6236">
          <cell r="A6236">
            <v>110003337</v>
          </cell>
          <cell r="B6236" t="str">
            <v>KYB</v>
          </cell>
          <cell r="C6236" t="str">
            <v>12251-10112-XCNC</v>
          </cell>
          <cell r="D6236" t="str">
            <v>PT2</v>
          </cell>
          <cell r="E6236">
            <v>1600</v>
          </cell>
          <cell r="F6236" t="str">
            <v>KD</v>
          </cell>
          <cell r="G6236">
            <v>0</v>
          </cell>
        </row>
        <row r="6237">
          <cell r="A6237">
            <v>800013690</v>
          </cell>
          <cell r="C6237" t="str">
            <v>12251-10149-XCNC (BTP1)</v>
          </cell>
          <cell r="D6237" t="str">
            <v>PT5</v>
          </cell>
          <cell r="E6237">
            <v>-193</v>
          </cell>
          <cell r="F6237" t="str">
            <v>PT3</v>
          </cell>
          <cell r="G6237">
            <v>0</v>
          </cell>
        </row>
        <row r="6238">
          <cell r="A6238">
            <v>800013691</v>
          </cell>
          <cell r="C6238" t="str">
            <v>12251-10149-XCNC (BTP2)</v>
          </cell>
          <cell r="D6238" t="str">
            <v>PT3</v>
          </cell>
          <cell r="E6238">
            <v>-8655</v>
          </cell>
          <cell r="F6238" t="str">
            <v>PT2</v>
          </cell>
          <cell r="G6238">
            <v>0</v>
          </cell>
        </row>
        <row r="6239">
          <cell r="A6239">
            <v>800014254</v>
          </cell>
          <cell r="C6239" t="str">
            <v>12251-10149-XCNC (BTP1A)</v>
          </cell>
          <cell r="D6239" t="str">
            <v>PT3</v>
          </cell>
          <cell r="E6239">
            <v>2949</v>
          </cell>
          <cell r="F6239" t="str">
            <v>PT2</v>
          </cell>
          <cell r="G6239">
            <v>5000</v>
          </cell>
        </row>
        <row r="6240">
          <cell r="A6240">
            <v>110003338</v>
          </cell>
          <cell r="B6240" t="str">
            <v>KYB</v>
          </cell>
          <cell r="C6240" t="str">
            <v>12251-10149-XCNC</v>
          </cell>
          <cell r="D6240" t="str">
            <v>PT2</v>
          </cell>
          <cell r="E6240">
            <v>4691</v>
          </cell>
          <cell r="F6240" t="str">
            <v>KD</v>
          </cell>
          <cell r="G6240">
            <v>5000</v>
          </cell>
        </row>
        <row r="6241">
          <cell r="A6241">
            <v>800013744</v>
          </cell>
          <cell r="C6241" t="str">
            <v>12251-10152-XZC (BTP1)</v>
          </cell>
          <cell r="D6241" t="str">
            <v>PT5</v>
          </cell>
          <cell r="E6241">
            <v>-206</v>
          </cell>
          <cell r="F6241" t="str">
            <v>PT3</v>
          </cell>
          <cell r="G6241">
            <v>0</v>
          </cell>
        </row>
        <row r="6242">
          <cell r="A6242">
            <v>800013745</v>
          </cell>
          <cell r="C6242" t="str">
            <v>12251-10152-XZC (BTP2)</v>
          </cell>
          <cell r="D6242" t="str">
            <v>PT3</v>
          </cell>
          <cell r="E6242">
            <v>18</v>
          </cell>
          <cell r="F6242" t="str">
            <v>PT2</v>
          </cell>
          <cell r="G6242">
            <v>0</v>
          </cell>
        </row>
        <row r="6243">
          <cell r="A6243">
            <v>800013746</v>
          </cell>
          <cell r="C6243" t="str">
            <v>12251-10152-XZC (BTP3)</v>
          </cell>
          <cell r="D6243" t="str">
            <v>PT2</v>
          </cell>
          <cell r="E6243">
            <v>474</v>
          </cell>
          <cell r="F6243" t="str">
            <v>BTP</v>
          </cell>
          <cell r="G6243">
            <v>0</v>
          </cell>
        </row>
        <row r="6244">
          <cell r="A6244">
            <v>800014255</v>
          </cell>
          <cell r="C6244" t="str">
            <v>12251-10152-XZC (BTP2A)</v>
          </cell>
          <cell r="D6244" t="str">
            <v>PT3</v>
          </cell>
          <cell r="E6244">
            <v>0</v>
          </cell>
          <cell r="F6244" t="str">
            <v>PT2</v>
          </cell>
          <cell r="G6244">
            <v>500</v>
          </cell>
        </row>
        <row r="6245">
          <cell r="A6245">
            <v>800014256</v>
          </cell>
          <cell r="C6245" t="str">
            <v>12251-10152-XZC (BTP3A)</v>
          </cell>
          <cell r="D6245" t="str">
            <v>PT2</v>
          </cell>
          <cell r="E6245">
            <v>0</v>
          </cell>
          <cell r="F6245" t="str">
            <v>BTP</v>
          </cell>
          <cell r="G6245">
            <v>500</v>
          </cell>
        </row>
        <row r="6246">
          <cell r="A6246">
            <v>820014256</v>
          </cell>
          <cell r="C6246" t="str">
            <v>12251-10152-XZC (BTP3)</v>
          </cell>
          <cell r="D6246" t="str">
            <v>BTP</v>
          </cell>
          <cell r="E6246">
            <v>-200</v>
          </cell>
          <cell r="F6246" t="str">
            <v>DA</v>
          </cell>
          <cell r="G6246">
            <v>0</v>
          </cell>
        </row>
        <row r="6247">
          <cell r="A6247">
            <v>110003386</v>
          </cell>
          <cell r="B6247" t="str">
            <v>KYB</v>
          </cell>
          <cell r="C6247" t="str">
            <v>12251-10152-XZC</v>
          </cell>
          <cell r="D6247" t="str">
            <v>DA</v>
          </cell>
          <cell r="E6247">
            <v>200</v>
          </cell>
          <cell r="F6247" t="str">
            <v>KD</v>
          </cell>
          <cell r="G6247">
            <v>100</v>
          </cell>
        </row>
        <row r="6248">
          <cell r="A6248">
            <v>800012539</v>
          </cell>
          <cell r="C6248" t="str">
            <v>12251-10157-XZC (BTP1)</v>
          </cell>
          <cell r="D6248" t="str">
            <v>PT5</v>
          </cell>
          <cell r="E6248">
            <v>187</v>
          </cell>
          <cell r="F6248" t="str">
            <v>PT3</v>
          </cell>
          <cell r="G6248">
            <v>0</v>
          </cell>
        </row>
        <row r="6249">
          <cell r="A6249">
            <v>800012540</v>
          </cell>
          <cell r="C6249" t="str">
            <v>12251-10157-XZC (BTP2)</v>
          </cell>
          <cell r="D6249" t="str">
            <v>PT3</v>
          </cell>
          <cell r="E6249">
            <v>58</v>
          </cell>
          <cell r="F6249" t="str">
            <v>PT2</v>
          </cell>
          <cell r="G6249">
            <v>0</v>
          </cell>
        </row>
        <row r="6250">
          <cell r="A6250">
            <v>800012542</v>
          </cell>
          <cell r="C6250" t="str">
            <v>12251-10157-XZC (BTP3)</v>
          </cell>
          <cell r="D6250" t="str">
            <v>PT2</v>
          </cell>
          <cell r="E6250">
            <v>-2032</v>
          </cell>
          <cell r="F6250" t="str">
            <v>BTP</v>
          </cell>
          <cell r="G6250">
            <v>0</v>
          </cell>
        </row>
        <row r="6251">
          <cell r="A6251">
            <v>800014257</v>
          </cell>
          <cell r="C6251" t="str">
            <v>12251-10157-XZC (BTP2A)</v>
          </cell>
          <cell r="D6251" t="str">
            <v>PT3</v>
          </cell>
          <cell r="E6251">
            <v>4155</v>
          </cell>
          <cell r="F6251" t="str">
            <v>PT2</v>
          </cell>
          <cell r="G6251">
            <v>960</v>
          </cell>
        </row>
        <row r="6252">
          <cell r="A6252">
            <v>800014258</v>
          </cell>
          <cell r="C6252" t="str">
            <v>12251-10157-XZC (BTP3A)</v>
          </cell>
          <cell r="D6252" t="str">
            <v>PT2</v>
          </cell>
          <cell r="E6252">
            <v>5390</v>
          </cell>
          <cell r="F6252" t="str">
            <v>BTP</v>
          </cell>
          <cell r="G6252">
            <v>5100</v>
          </cell>
        </row>
        <row r="6253">
          <cell r="A6253">
            <v>820012542</v>
          </cell>
          <cell r="C6253" t="str">
            <v>12251-10157-XZC (BTP3)</v>
          </cell>
          <cell r="D6253" t="str">
            <v>BTP</v>
          </cell>
          <cell r="E6253">
            <v>-4905</v>
          </cell>
          <cell r="F6253" t="str">
            <v>DA</v>
          </cell>
          <cell r="G6253">
            <v>0</v>
          </cell>
        </row>
        <row r="6254">
          <cell r="A6254">
            <v>110003387</v>
          </cell>
          <cell r="B6254" t="str">
            <v>KYB</v>
          </cell>
          <cell r="C6254" t="str">
            <v>12251-10157-XZC</v>
          </cell>
          <cell r="D6254" t="str">
            <v>DA</v>
          </cell>
          <cell r="E6254">
            <v>3200</v>
          </cell>
          <cell r="F6254" t="str">
            <v>KD</v>
          </cell>
          <cell r="G6254">
            <v>3600</v>
          </cell>
        </row>
        <row r="6255">
          <cell r="A6255">
            <v>800010069</v>
          </cell>
          <cell r="C6255" t="str">
            <v>CIC-53120-KWB-6001-H1 (BTP1)</v>
          </cell>
          <cell r="D6255" t="str">
            <v>RÌn</v>
          </cell>
          <cell r="E6255">
            <v>0</v>
          </cell>
          <cell r="F6255" t="str">
            <v>PT3</v>
          </cell>
          <cell r="G6255">
            <v>0</v>
          </cell>
        </row>
        <row r="6256">
          <cell r="A6256">
            <v>1100007048</v>
          </cell>
          <cell r="B6256" t="str">
            <v>COS</v>
          </cell>
          <cell r="C6256" t="str">
            <v xml:space="preserve">CIC-53120-KWB-6001-H1 </v>
          </cell>
          <cell r="D6256" t="str">
            <v>PT3</v>
          </cell>
          <cell r="E6256">
            <v>3540</v>
          </cell>
          <cell r="F6256" t="str">
            <v>KD</v>
          </cell>
          <cell r="G6256">
            <v>0</v>
          </cell>
        </row>
        <row r="6257">
          <cell r="A6257">
            <v>1100008581</v>
          </cell>
          <cell r="B6257" t="str">
            <v>COS</v>
          </cell>
          <cell r="C6257" t="str">
            <v xml:space="preserve">CIC-53100-K89-V00-28 </v>
          </cell>
          <cell r="D6257" t="str">
            <v>PT3</v>
          </cell>
          <cell r="E6257">
            <v>20222</v>
          </cell>
          <cell r="F6257" t="str">
            <v>KD</v>
          </cell>
          <cell r="G6257">
            <v>51000</v>
          </cell>
        </row>
        <row r="6258">
          <cell r="A6258">
            <v>800005220</v>
          </cell>
          <cell r="C6258" t="str">
            <v>53129-KWB-6000-20 (BTP1)</v>
          </cell>
          <cell r="D6258" t="str">
            <v>LR</v>
          </cell>
          <cell r="E6258">
            <v>-495</v>
          </cell>
          <cell r="F6258" t="str">
            <v>PT3</v>
          </cell>
          <cell r="G6258">
            <v>10000</v>
          </cell>
        </row>
        <row r="6259">
          <cell r="A6259">
            <v>800004566</v>
          </cell>
          <cell r="C6259" t="str">
            <v>53129-KWB-6000-H1 ( BTP2)</v>
          </cell>
          <cell r="D6259" t="str">
            <v>XÝch</v>
          </cell>
          <cell r="E6259">
            <v>0</v>
          </cell>
          <cell r="F6259" t="str">
            <v>BTP</v>
          </cell>
          <cell r="G6259">
            <v>0</v>
          </cell>
        </row>
        <row r="6260">
          <cell r="A6260">
            <v>820004566</v>
          </cell>
          <cell r="C6260" t="str">
            <v>53129-KWB-6000-H1 ( BTP2)</v>
          </cell>
          <cell r="D6260" t="str">
            <v>BTP</v>
          </cell>
          <cell r="E6260">
            <v>0</v>
          </cell>
          <cell r="F6260" t="str">
            <v>LS</v>
          </cell>
          <cell r="G6260">
            <v>0</v>
          </cell>
        </row>
        <row r="6261">
          <cell r="A6261">
            <v>800004906</v>
          </cell>
          <cell r="C6261" t="str">
            <v>53129-KWB-6000-H1 ( BTP3)</v>
          </cell>
          <cell r="D6261" t="str">
            <v>PT1</v>
          </cell>
          <cell r="E6261">
            <v>0</v>
          </cell>
          <cell r="F6261" t="str">
            <v>BTP</v>
          </cell>
          <cell r="G6261">
            <v>0</v>
          </cell>
        </row>
        <row r="6262">
          <cell r="A6262">
            <v>820004906</v>
          </cell>
          <cell r="C6262" t="str">
            <v>53129-KWB-6000-H1 ( BTP3)</v>
          </cell>
          <cell r="D6262" t="str">
            <v>BTP</v>
          </cell>
          <cell r="E6262">
            <v>0</v>
          </cell>
          <cell r="F6262" t="str">
            <v>LS</v>
          </cell>
          <cell r="G6262">
            <v>0</v>
          </cell>
        </row>
        <row r="6263">
          <cell r="A6263">
            <v>800010980</v>
          </cell>
          <cell r="C6263" t="str">
            <v>53129-KWB-6000-H1 ( BTP1A)</v>
          </cell>
          <cell r="D6263" t="str">
            <v>PT3</v>
          </cell>
          <cell r="E6263">
            <v>0</v>
          </cell>
          <cell r="F6263" t="str">
            <v>BTP</v>
          </cell>
          <cell r="G6263">
            <v>10000</v>
          </cell>
        </row>
        <row r="6264">
          <cell r="A6264">
            <v>820010980</v>
          </cell>
          <cell r="C6264" t="str">
            <v>53129-KWB-6000-H1 ( BTP1A)</v>
          </cell>
          <cell r="D6264" t="str">
            <v>BTP</v>
          </cell>
          <cell r="E6264">
            <v>17960</v>
          </cell>
          <cell r="F6264" t="str">
            <v>LS</v>
          </cell>
          <cell r="G6264">
            <v>0</v>
          </cell>
        </row>
        <row r="6265">
          <cell r="A6265">
            <v>800004101</v>
          </cell>
          <cell r="C6265" t="str">
            <v>53120-KWB-6000-H1 ( BTP1) ®o¹n</v>
          </cell>
          <cell r="D6265" t="str">
            <v>RÌn</v>
          </cell>
          <cell r="E6265">
            <v>0</v>
          </cell>
          <cell r="F6265" t="str">
            <v>PT3</v>
          </cell>
          <cell r="G6265">
            <v>0</v>
          </cell>
        </row>
        <row r="6266">
          <cell r="A6266">
            <v>800006571</v>
          </cell>
          <cell r="C6266" t="str">
            <v>53120-KWB-6000-H1 (BTP) Tiện cắt đầu mẩu</v>
          </cell>
          <cell r="D6266" t="str">
            <v>RÌn</v>
          </cell>
          <cell r="E6266">
            <v>0</v>
          </cell>
          <cell r="F6266" t="str">
            <v>PT3</v>
          </cell>
          <cell r="G6266">
            <v>0</v>
          </cell>
        </row>
        <row r="6267">
          <cell r="A6267">
            <v>800005751</v>
          </cell>
          <cell r="C6267" t="str">
            <v>53120A-KWB-6000-H1 ( BTP)</v>
          </cell>
          <cell r="D6267" t="str">
            <v>PT3</v>
          </cell>
          <cell r="E6267">
            <v>0</v>
          </cell>
          <cell r="F6267" t="str">
            <v>BTP</v>
          </cell>
          <cell r="G6267">
            <v>0</v>
          </cell>
        </row>
        <row r="6268">
          <cell r="A6268">
            <v>800004982</v>
          </cell>
          <cell r="C6268" t="str">
            <v xml:space="preserve">53120-KWB-6000-H1 tiện TL ( BTP1) </v>
          </cell>
          <cell r="D6268" t="str">
            <v>PT6</v>
          </cell>
          <cell r="E6268">
            <v>193</v>
          </cell>
          <cell r="F6268" t="str">
            <v>PT3</v>
          </cell>
          <cell r="G6268">
            <v>15000</v>
          </cell>
        </row>
        <row r="6269">
          <cell r="A6269">
            <v>800004162</v>
          </cell>
          <cell r="C6269" t="str">
            <v>53120-KWB-6000-H1 tiện TL ( BTP2)</v>
          </cell>
          <cell r="D6269" t="str">
            <v>PT3</v>
          </cell>
          <cell r="E6269">
            <v>-16826</v>
          </cell>
          <cell r="F6269" t="str">
            <v>BTP</v>
          </cell>
          <cell r="G6269">
            <v>15000</v>
          </cell>
        </row>
        <row r="6270">
          <cell r="A6270">
            <v>820004162</v>
          </cell>
          <cell r="C6270" t="str">
            <v>53120-KWB-6000-H1 tiện TL (BTP2)</v>
          </cell>
          <cell r="D6270" t="str">
            <v>BTP</v>
          </cell>
          <cell r="F6270" t="str">
            <v>LS</v>
          </cell>
          <cell r="G6270">
            <v>0</v>
          </cell>
        </row>
        <row r="6271">
          <cell r="A6271">
            <v>800006300</v>
          </cell>
          <cell r="C6271" t="str">
            <v>53120B-KWB-6000-H1 tiện TT (BTP2)</v>
          </cell>
          <cell r="D6271" t="str">
            <v>PT3</v>
          </cell>
          <cell r="E6271">
            <v>102544</v>
          </cell>
          <cell r="F6271" t="str">
            <v>BTP</v>
          </cell>
          <cell r="G6271">
            <v>10000</v>
          </cell>
        </row>
        <row r="6272">
          <cell r="A6272">
            <v>820006300</v>
          </cell>
          <cell r="C6272" t="str">
            <v>53120B-KWB-6000-H1 tiện TT (BTP2)</v>
          </cell>
          <cell r="D6272" t="str">
            <v>BTP</v>
          </cell>
          <cell r="E6272">
            <v>-79550</v>
          </cell>
          <cell r="F6272" t="str">
            <v>LS</v>
          </cell>
          <cell r="G6272">
            <v>0</v>
          </cell>
        </row>
        <row r="6273">
          <cell r="A6273">
            <v>800004612</v>
          </cell>
          <cell r="C6273" t="str">
            <v>53126-KPH-9000-H1 ( BTP1)</v>
          </cell>
          <cell r="D6273" t="str">
            <v>RÌn</v>
          </cell>
          <cell r="E6273">
            <v>0</v>
          </cell>
          <cell r="F6273" t="str">
            <v>CN</v>
          </cell>
          <cell r="G6273">
            <v>25000</v>
          </cell>
        </row>
        <row r="6274">
          <cell r="A6274">
            <v>800004608</v>
          </cell>
          <cell r="C6274" t="str">
            <v>53126-KPH-9000-H1 ( BTP2)</v>
          </cell>
          <cell r="D6274" t="str">
            <v>CN</v>
          </cell>
          <cell r="E6274">
            <v>27300</v>
          </cell>
          <cell r="F6274" t="str">
            <v>RÌn</v>
          </cell>
          <cell r="G6274">
            <v>20000</v>
          </cell>
        </row>
        <row r="6275">
          <cell r="A6275">
            <v>800004453</v>
          </cell>
          <cell r="C6275" t="str">
            <v>53126-KPH-9000-H1 ( BTP3)</v>
          </cell>
          <cell r="D6275" t="str">
            <v>RÌn</v>
          </cell>
          <cell r="E6275">
            <v>-106</v>
          </cell>
          <cell r="F6275" t="str">
            <v>PT6</v>
          </cell>
          <cell r="G6275">
            <v>37000</v>
          </cell>
        </row>
        <row r="6276">
          <cell r="A6276">
            <v>800006141</v>
          </cell>
          <cell r="C6276" t="str">
            <v>53126-KPH-9000-H1 ( BTP3)viÖt nhËt</v>
          </cell>
          <cell r="D6276" t="str">
            <v>RÌn</v>
          </cell>
          <cell r="E6276">
            <v>0</v>
          </cell>
          <cell r="G6276">
            <v>0</v>
          </cell>
        </row>
        <row r="6277">
          <cell r="A6277">
            <v>800004892</v>
          </cell>
          <cell r="C6277" t="str">
            <v>53126-KPH-9000-H1 ( BTP4)</v>
          </cell>
          <cell r="D6277" t="str">
            <v>PT6</v>
          </cell>
          <cell r="E6277">
            <v>829</v>
          </cell>
          <cell r="F6277" t="str">
            <v>BTP</v>
          </cell>
          <cell r="G6277">
            <v>36000</v>
          </cell>
        </row>
        <row r="6278">
          <cell r="A6278">
            <v>820004892</v>
          </cell>
          <cell r="C6278" t="str">
            <v>53126-KPH-9000-H1 ( BTP4)</v>
          </cell>
          <cell r="D6278" t="str">
            <v>BTP</v>
          </cell>
          <cell r="E6278">
            <v>14930</v>
          </cell>
          <cell r="F6278" t="str">
            <v>LS</v>
          </cell>
          <cell r="G6278">
            <v>0</v>
          </cell>
        </row>
        <row r="6279">
          <cell r="A6279">
            <v>1100003028</v>
          </cell>
          <cell r="B6279" t="str">
            <v>VJM</v>
          </cell>
          <cell r="C6279" t="str">
            <v>53126-KPH-9000-H1</v>
          </cell>
          <cell r="D6279" t="str">
            <v>PT6</v>
          </cell>
          <cell r="E6279">
            <v>54</v>
          </cell>
          <cell r="F6279" t="str">
            <v>KD</v>
          </cell>
          <cell r="G6279">
            <v>0</v>
          </cell>
        </row>
        <row r="6280">
          <cell r="A6280">
            <v>1100002445</v>
          </cell>
          <cell r="B6280" t="str">
            <v>GOS</v>
          </cell>
          <cell r="C6280" t="str">
            <v>KWWB2-053-35</v>
          </cell>
          <cell r="D6280" t="str">
            <v>LS</v>
          </cell>
          <cell r="E6280">
            <v>0</v>
          </cell>
          <cell r="F6280" t="str">
            <v>KD</v>
          </cell>
          <cell r="G6280">
            <v>0</v>
          </cell>
        </row>
        <row r="6281">
          <cell r="A6281">
            <v>1100003196</v>
          </cell>
          <cell r="B6281" t="str">
            <v>GOS</v>
          </cell>
          <cell r="C6281" t="str">
            <v>KWWE2-053-35</v>
          </cell>
          <cell r="D6281" t="str">
            <v>LS</v>
          </cell>
          <cell r="E6281">
            <v>0</v>
          </cell>
          <cell r="F6281" t="str">
            <v>KD</v>
          </cell>
          <cell r="G6281">
            <v>8000</v>
          </cell>
        </row>
        <row r="6282">
          <cell r="A6282">
            <v>1100006455</v>
          </cell>
          <cell r="B6282" t="str">
            <v>GOS</v>
          </cell>
          <cell r="C6282" t="str">
            <v>KZVV3-053-35</v>
          </cell>
          <cell r="D6282" t="str">
            <v>LS</v>
          </cell>
          <cell r="E6282">
            <v>0</v>
          </cell>
          <cell r="F6282" t="str">
            <v>KD</v>
          </cell>
          <cell r="G6282">
            <v>0</v>
          </cell>
        </row>
        <row r="6283">
          <cell r="A6283">
            <v>1100006952</v>
          </cell>
          <cell r="B6283" t="str">
            <v>GOS</v>
          </cell>
          <cell r="C6283" t="str">
            <v>K57V0-053-35</v>
          </cell>
          <cell r="D6283" t="str">
            <v>LS</v>
          </cell>
          <cell r="E6283">
            <v>-5</v>
          </cell>
          <cell r="F6283" t="str">
            <v>KD</v>
          </cell>
          <cell r="G6283">
            <v>1000</v>
          </cell>
        </row>
        <row r="6284">
          <cell r="A6284">
            <v>800010027</v>
          </cell>
          <cell r="C6284" t="str">
            <v>53120-KWB-6001-H1 (BTP)</v>
          </cell>
          <cell r="D6284" t="str">
            <v>PT3</v>
          </cell>
          <cell r="E6284">
            <v>-3229</v>
          </cell>
          <cell r="F6284" t="str">
            <v>BTP</v>
          </cell>
        </row>
        <row r="6285">
          <cell r="A6285">
            <v>820010027</v>
          </cell>
          <cell r="C6285" t="str">
            <v>53120-KWB-6001-H1 (BTP)</v>
          </cell>
          <cell r="D6285" t="str">
            <v>BTP</v>
          </cell>
          <cell r="E6285">
            <v>5145</v>
          </cell>
          <cell r="F6285" t="str">
            <v>LS</v>
          </cell>
          <cell r="G6285">
            <v>0</v>
          </cell>
        </row>
        <row r="6286">
          <cell r="A6286">
            <v>800010182</v>
          </cell>
          <cell r="C6286" t="str">
            <v>53126-KWW-6400-H1-01 ( BTP1)</v>
          </cell>
          <cell r="D6286" t="str">
            <v>RÌn</v>
          </cell>
          <cell r="E6286">
            <v>0</v>
          </cell>
          <cell r="F6286" t="str">
            <v>CN</v>
          </cell>
          <cell r="G6286">
            <v>0</v>
          </cell>
        </row>
        <row r="6287">
          <cell r="A6287">
            <v>800010183</v>
          </cell>
          <cell r="C6287" t="str">
            <v>53126-KWW-6400-H1-01 ( BTP2)</v>
          </cell>
          <cell r="D6287" t="str">
            <v>CN</v>
          </cell>
          <cell r="E6287">
            <v>0</v>
          </cell>
          <cell r="F6287" t="str">
            <v>RÌn</v>
          </cell>
          <cell r="G6287">
            <v>0</v>
          </cell>
        </row>
        <row r="6288">
          <cell r="A6288">
            <v>800010184</v>
          </cell>
          <cell r="C6288" t="str">
            <v>53126-KWW-6400-H1-01 ( BTP3)</v>
          </cell>
          <cell r="D6288" t="str">
            <v>RÌn</v>
          </cell>
          <cell r="E6288">
            <v>0</v>
          </cell>
          <cell r="F6288" t="str">
            <v>Bi</v>
          </cell>
          <cell r="G6288">
            <v>0</v>
          </cell>
        </row>
        <row r="6289">
          <cell r="A6289">
            <v>800010185</v>
          </cell>
          <cell r="C6289" t="str">
            <v>53126-KWW-6400-H1-01 ( BTP4)</v>
          </cell>
          <cell r="D6289" t="str">
            <v>PT6</v>
          </cell>
          <cell r="E6289">
            <v>0</v>
          </cell>
          <cell r="F6289" t="str">
            <v>RÌn</v>
          </cell>
          <cell r="G6289">
            <v>0</v>
          </cell>
        </row>
        <row r="6290">
          <cell r="A6290">
            <v>800010186</v>
          </cell>
          <cell r="C6290" t="str">
            <v>53126-KWW-6400-H1-01 ( BTP5)</v>
          </cell>
          <cell r="D6290" t="str">
            <v>RÌn</v>
          </cell>
          <cell r="E6290">
            <v>0</v>
          </cell>
          <cell r="F6290" t="str">
            <v>BTP</v>
          </cell>
          <cell r="G6290">
            <v>0</v>
          </cell>
        </row>
        <row r="6291">
          <cell r="A6291">
            <v>820010186</v>
          </cell>
          <cell r="C6291" t="str">
            <v>53126-KWW-6400-H1-01 ( BTP5)</v>
          </cell>
          <cell r="D6291" t="str">
            <v>BTP</v>
          </cell>
          <cell r="E6291">
            <v>0</v>
          </cell>
          <cell r="F6291" t="str">
            <v>LS</v>
          </cell>
          <cell r="G6291">
            <v>0</v>
          </cell>
        </row>
        <row r="6292">
          <cell r="A6292">
            <v>800009894</v>
          </cell>
          <cell r="C6292" t="str">
            <v>53129-K57-V002-20 (BTP1)</v>
          </cell>
          <cell r="D6292" t="str">
            <v>RÌn</v>
          </cell>
          <cell r="E6292">
            <v>0</v>
          </cell>
          <cell r="F6292" t="str">
            <v>BTP</v>
          </cell>
          <cell r="G6292">
            <v>0</v>
          </cell>
        </row>
        <row r="6293">
          <cell r="A6293">
            <v>820009894</v>
          </cell>
          <cell r="C6293" t="str">
            <v>53129-K57-V002-20 (BTP1)</v>
          </cell>
          <cell r="D6293" t="str">
            <v>BTP</v>
          </cell>
          <cell r="E6293">
            <v>0</v>
          </cell>
          <cell r="F6293" t="str">
            <v>XÝch</v>
          </cell>
          <cell r="G6293">
            <v>0</v>
          </cell>
        </row>
        <row r="6294">
          <cell r="A6294">
            <v>1100007002</v>
          </cell>
          <cell r="B6294" t="str">
            <v>COS</v>
          </cell>
          <cell r="C6294" t="str">
            <v>53129-K57-V002-20</v>
          </cell>
          <cell r="D6294" t="str">
            <v>PT6</v>
          </cell>
          <cell r="E6294">
            <v>500</v>
          </cell>
          <cell r="F6294" t="str">
            <v>KD</v>
          </cell>
          <cell r="G6294">
            <v>0</v>
          </cell>
        </row>
        <row r="6295">
          <cell r="A6295">
            <v>800009906</v>
          </cell>
          <cell r="C6295" t="str">
            <v>53129-K57-V000-20 (BTP1)</v>
          </cell>
          <cell r="D6295" t="str">
            <v>LR</v>
          </cell>
          <cell r="E6295">
            <v>0</v>
          </cell>
          <cell r="F6295" t="str">
            <v>PT3</v>
          </cell>
          <cell r="G6295">
            <v>0</v>
          </cell>
        </row>
        <row r="6296">
          <cell r="A6296">
            <v>800009905</v>
          </cell>
          <cell r="C6296" t="str">
            <v>53129-K57-V000-H1 (BTP1)</v>
          </cell>
          <cell r="D6296" t="str">
            <v>PT3</v>
          </cell>
          <cell r="E6296">
            <v>0</v>
          </cell>
          <cell r="F6296" t="str">
            <v>BTP</v>
          </cell>
          <cell r="G6296">
            <v>0</v>
          </cell>
        </row>
        <row r="6297">
          <cell r="A6297">
            <v>820009905</v>
          </cell>
          <cell r="C6297" t="str">
            <v>53129-K57-V000-H1 (BTP1)</v>
          </cell>
          <cell r="D6297" t="str">
            <v>BTP</v>
          </cell>
          <cell r="E6297">
            <v>6295</v>
          </cell>
          <cell r="F6297" t="str">
            <v>LS</v>
          </cell>
          <cell r="G6297">
            <v>0</v>
          </cell>
        </row>
        <row r="6298">
          <cell r="A6298">
            <v>820009906</v>
          </cell>
          <cell r="C6298" t="str">
            <v>53129-K57-V002-H1 (BTP2)</v>
          </cell>
          <cell r="D6298" t="str">
            <v>BTP</v>
          </cell>
          <cell r="E6298">
            <v>0</v>
          </cell>
          <cell r="F6298" t="str">
            <v>LS</v>
          </cell>
          <cell r="G6298">
            <v>0</v>
          </cell>
        </row>
        <row r="6299">
          <cell r="A6299">
            <v>1100006624</v>
          </cell>
          <cell r="B6299" t="str">
            <v>GOS</v>
          </cell>
          <cell r="C6299" t="str">
            <v>GGZJO-053-35</v>
          </cell>
          <cell r="D6299" t="str">
            <v>LS</v>
          </cell>
          <cell r="E6299">
            <v>0</v>
          </cell>
          <cell r="F6299" t="str">
            <v>KD</v>
          </cell>
          <cell r="G6299">
            <v>100</v>
          </cell>
        </row>
        <row r="6300">
          <cell r="A6300">
            <v>800006036</v>
          </cell>
          <cell r="C6300" t="str">
            <v>53129-KYZ-9000-20 (BTP1)</v>
          </cell>
          <cell r="D6300" t="str">
            <v>RÌn</v>
          </cell>
          <cell r="E6300">
            <v>1940.8208717785556</v>
          </cell>
          <cell r="F6300" t="str">
            <v>BTP</v>
          </cell>
          <cell r="G6300">
            <v>0</v>
          </cell>
        </row>
        <row r="6301">
          <cell r="A6301">
            <v>820006036</v>
          </cell>
          <cell r="C6301" t="str">
            <v>53129-KYZ-9000-20 (BTP1)</v>
          </cell>
          <cell r="D6301" t="str">
            <v>BTP</v>
          </cell>
          <cell r="E6301">
            <v>0</v>
          </cell>
          <cell r="F6301" t="str">
            <v>LR</v>
          </cell>
          <cell r="G6301">
            <v>0</v>
          </cell>
        </row>
        <row r="6302">
          <cell r="A6302">
            <v>800006105</v>
          </cell>
          <cell r="C6302" t="str">
            <v>53129-KYZ-9000-H1 (BTP2A)</v>
          </cell>
          <cell r="D6302" t="str">
            <v>LR</v>
          </cell>
          <cell r="E6302">
            <v>0</v>
          </cell>
          <cell r="F6302" t="str">
            <v>PT3</v>
          </cell>
          <cell r="G6302">
            <v>1800</v>
          </cell>
        </row>
        <row r="6303">
          <cell r="A6303">
            <v>800006101</v>
          </cell>
          <cell r="C6303" t="str">
            <v>53129-KYZ-9000-H1 (BTP2)</v>
          </cell>
          <cell r="D6303" t="str">
            <v>PT3</v>
          </cell>
          <cell r="E6303">
            <v>0</v>
          </cell>
          <cell r="F6303" t="str">
            <v>BTP</v>
          </cell>
          <cell r="G6303">
            <v>1800</v>
          </cell>
        </row>
        <row r="6304">
          <cell r="A6304">
            <v>820006101</v>
          </cell>
          <cell r="C6304" t="str">
            <v>53129-KYZ-9000-H1 (BTP2)</v>
          </cell>
          <cell r="D6304" t="str">
            <v>BTP</v>
          </cell>
          <cell r="E6304">
            <v>406</v>
          </cell>
          <cell r="F6304" t="str">
            <v>LS</v>
          </cell>
          <cell r="G6304">
            <v>0</v>
          </cell>
        </row>
        <row r="6305">
          <cell r="A6305">
            <v>820006105</v>
          </cell>
          <cell r="C6305" t="str">
            <v>53129-KYZ-9000-H1 (BTP)</v>
          </cell>
          <cell r="D6305" t="str">
            <v>BTP</v>
          </cell>
          <cell r="E6305">
            <v>0</v>
          </cell>
          <cell r="G6305">
            <v>0</v>
          </cell>
        </row>
        <row r="6306">
          <cell r="A6306">
            <v>1100003270</v>
          </cell>
          <cell r="B6306" t="str">
            <v>GOS</v>
          </cell>
          <cell r="C6306" t="str">
            <v>KYZ90-053-35</v>
          </cell>
          <cell r="D6306" t="str">
            <v>LS</v>
          </cell>
          <cell r="E6306">
            <v>0</v>
          </cell>
          <cell r="F6306" t="str">
            <v>KD</v>
          </cell>
          <cell r="G6306">
            <v>0</v>
          </cell>
        </row>
        <row r="6307">
          <cell r="A6307">
            <v>800006363</v>
          </cell>
          <cell r="C6307" t="str">
            <v>53129-K07-9000-H1 (BTP1)</v>
          </cell>
          <cell r="D6307" t="str">
            <v>PT6</v>
          </cell>
          <cell r="E6307">
            <v>0</v>
          </cell>
          <cell r="F6307" t="str">
            <v>BTP</v>
          </cell>
          <cell r="G6307">
            <v>0</v>
          </cell>
        </row>
        <row r="6308">
          <cell r="A6308">
            <v>820006363</v>
          </cell>
          <cell r="C6308" t="str">
            <v>53129-K07-9000-H1 (BTP1)</v>
          </cell>
          <cell r="D6308" t="str">
            <v>BTP</v>
          </cell>
          <cell r="E6308">
            <v>1133.4552102376599</v>
          </cell>
          <cell r="F6308" t="str">
            <v>XÝch</v>
          </cell>
          <cell r="G6308">
            <v>0</v>
          </cell>
        </row>
        <row r="6309">
          <cell r="A6309">
            <v>800006496</v>
          </cell>
          <cell r="C6309" t="str">
            <v>53129-K07-9000-H1 (BTP2)</v>
          </cell>
          <cell r="D6309" t="str">
            <v>LR</v>
          </cell>
          <cell r="F6309" t="str">
            <v>PT3</v>
          </cell>
          <cell r="G6309">
            <v>0</v>
          </cell>
        </row>
        <row r="6310">
          <cell r="A6310">
            <v>820006602</v>
          </cell>
          <cell r="C6310" t="str">
            <v>53129-K07-9000-H1 (BTP2)</v>
          </cell>
          <cell r="D6310" t="str">
            <v>BTP</v>
          </cell>
          <cell r="G6310">
            <v>0</v>
          </cell>
        </row>
        <row r="6311">
          <cell r="A6311">
            <v>800006378</v>
          </cell>
          <cell r="C6311" t="str">
            <v>53129-K07-9000-H1 (BTP3)</v>
          </cell>
          <cell r="D6311" t="str">
            <v>PT3</v>
          </cell>
          <cell r="E6311">
            <v>0</v>
          </cell>
          <cell r="F6311" t="str">
            <v>BTP</v>
          </cell>
          <cell r="G6311">
            <v>0</v>
          </cell>
        </row>
        <row r="6312">
          <cell r="A6312">
            <v>820006378</v>
          </cell>
          <cell r="C6312" t="str">
            <v>53129-K07-9000-H1 (BTP3)</v>
          </cell>
          <cell r="D6312" t="str">
            <v>BTP</v>
          </cell>
          <cell r="E6312">
            <v>505</v>
          </cell>
          <cell r="F6312" t="str">
            <v>LS</v>
          </cell>
          <cell r="G6312">
            <v>0</v>
          </cell>
        </row>
        <row r="6313">
          <cell r="A6313">
            <v>800006378</v>
          </cell>
          <cell r="C6313" t="str">
            <v>53129-K07-9000-H1 (BTP4)</v>
          </cell>
          <cell r="D6313" t="str">
            <v>PT1</v>
          </cell>
          <cell r="E6313">
            <v>0</v>
          </cell>
          <cell r="F6313" t="str">
            <v>BTP</v>
          </cell>
          <cell r="G6313">
            <v>0</v>
          </cell>
        </row>
        <row r="6314">
          <cell r="A6314">
            <v>820006378</v>
          </cell>
          <cell r="C6314" t="str">
            <v>53129-K07-9000-H1 (BTP4)</v>
          </cell>
          <cell r="D6314" t="str">
            <v>BTP</v>
          </cell>
          <cell r="E6314">
            <v>505</v>
          </cell>
          <cell r="F6314" t="str">
            <v>LS</v>
          </cell>
          <cell r="G6314">
            <v>0</v>
          </cell>
        </row>
        <row r="6315">
          <cell r="A6315">
            <v>1100003401</v>
          </cell>
          <cell r="B6315" t="str">
            <v>GOS</v>
          </cell>
          <cell r="C6315" t="str">
            <v>K0794-053-35</v>
          </cell>
          <cell r="D6315" t="str">
            <v>LS</v>
          </cell>
          <cell r="E6315">
            <v>0</v>
          </cell>
          <cell r="F6315" t="str">
            <v>KD</v>
          </cell>
          <cell r="G6315">
            <v>0</v>
          </cell>
        </row>
        <row r="6316">
          <cell r="A6316">
            <v>800006326</v>
          </cell>
          <cell r="C6316" t="str">
            <v>18310-K07-9400-23 STAY A (BTP1)</v>
          </cell>
          <cell r="D6316" t="str">
            <v>PT6</v>
          </cell>
          <cell r="E6316">
            <v>117.64705882352942</v>
          </cell>
          <cell r="F6316" t="str">
            <v>BTP</v>
          </cell>
          <cell r="G6316">
            <v>0</v>
          </cell>
        </row>
        <row r="6317">
          <cell r="A6317">
            <v>820006326</v>
          </cell>
          <cell r="C6317" t="str">
            <v>18310-K07-9400-23 STAY A (BTP1)</v>
          </cell>
          <cell r="D6317" t="str">
            <v>BTP</v>
          </cell>
          <cell r="E6317">
            <v>168.0672268907563</v>
          </cell>
          <cell r="F6317" t="str">
            <v>LR</v>
          </cell>
          <cell r="G6317">
            <v>0</v>
          </cell>
        </row>
        <row r="6318">
          <cell r="A6318">
            <v>800006389</v>
          </cell>
          <cell r="C6318" t="str">
            <v>18310-K07-9400-23 STAY A (BTP2)</v>
          </cell>
          <cell r="D6318" t="str">
            <v>LR</v>
          </cell>
          <cell r="F6318" t="str">
            <v>PT3</v>
          </cell>
          <cell r="G6318">
            <v>0</v>
          </cell>
        </row>
        <row r="6319">
          <cell r="A6319">
            <v>820006389</v>
          </cell>
          <cell r="C6319" t="str">
            <v>18310-K07-9400-23 STAY A (BTP2)</v>
          </cell>
          <cell r="D6319" t="str">
            <v>BTP</v>
          </cell>
          <cell r="F6319" t="str">
            <v>XÝch</v>
          </cell>
          <cell r="G6319">
            <v>0</v>
          </cell>
        </row>
        <row r="6320">
          <cell r="A6320">
            <v>800006362</v>
          </cell>
          <cell r="C6320" t="str">
            <v>18310-K07-9400-24 STAY B (BTP1)</v>
          </cell>
          <cell r="D6320" t="str">
            <v>PT6</v>
          </cell>
          <cell r="E6320">
            <v>0</v>
          </cell>
          <cell r="F6320" t="str">
            <v>BTP</v>
          </cell>
          <cell r="G6320">
            <v>0</v>
          </cell>
        </row>
        <row r="6321">
          <cell r="A6321">
            <v>820006362</v>
          </cell>
          <cell r="C6321" t="str">
            <v>18310-K07-9400-24 STAY B (BTP1)</v>
          </cell>
          <cell r="D6321" t="str">
            <v>BTP</v>
          </cell>
          <cell r="E6321">
            <v>0</v>
          </cell>
          <cell r="F6321" t="str">
            <v>LR</v>
          </cell>
          <cell r="G6321">
            <v>0</v>
          </cell>
        </row>
        <row r="6322">
          <cell r="A6322">
            <v>800006390</v>
          </cell>
          <cell r="C6322" t="str">
            <v>18310-K07-9400-24 STAY B (BTP2)</v>
          </cell>
          <cell r="D6322" t="str">
            <v>LR</v>
          </cell>
          <cell r="F6322" t="str">
            <v>PT3</v>
          </cell>
          <cell r="G6322">
            <v>0</v>
          </cell>
        </row>
        <row r="6323">
          <cell r="A6323">
            <v>800013300</v>
          </cell>
          <cell r="C6323" t="str">
            <v>K0794-018-15 (BTP1)</v>
          </cell>
          <cell r="D6323" t="str">
            <v>PT3</v>
          </cell>
          <cell r="E6323">
            <v>0</v>
          </cell>
          <cell r="F6323" t="str">
            <v>LR</v>
          </cell>
          <cell r="G6323">
            <v>0</v>
          </cell>
        </row>
        <row r="6324">
          <cell r="A6324">
            <v>1100003402</v>
          </cell>
          <cell r="B6324" t="str">
            <v>GOS</v>
          </cell>
          <cell r="C6324" t="str">
            <v>K0794-018-15</v>
          </cell>
          <cell r="D6324" t="str">
            <v>LR</v>
          </cell>
          <cell r="E6324">
            <v>116</v>
          </cell>
          <cell r="F6324" t="str">
            <v>KD</v>
          </cell>
          <cell r="G6324">
            <v>0</v>
          </cell>
        </row>
        <row r="6325">
          <cell r="A6325">
            <v>800004079</v>
          </cell>
          <cell r="C6325" t="str">
            <v>18310-KWWG-B203-23 (BTP1)</v>
          </cell>
          <cell r="D6325" t="str">
            <v>RÌn</v>
          </cell>
          <cell r="F6325" t="str">
            <v>BTP</v>
          </cell>
          <cell r="G6325">
            <v>0</v>
          </cell>
        </row>
        <row r="6326">
          <cell r="A6326">
            <v>820004079</v>
          </cell>
          <cell r="C6326" t="str">
            <v>18310-KWWG-B203-23 (BTP1)</v>
          </cell>
          <cell r="D6326" t="str">
            <v>BTP</v>
          </cell>
          <cell r="E6326">
            <v>-2884</v>
          </cell>
          <cell r="F6326" t="str">
            <v>LS</v>
          </cell>
          <cell r="G6326">
            <v>0</v>
          </cell>
        </row>
        <row r="6327">
          <cell r="A6327">
            <v>800004078</v>
          </cell>
          <cell r="C6327" t="str">
            <v>18310-KWWG-B203-24 (BTP1)</v>
          </cell>
          <cell r="D6327" t="str">
            <v>RÌn</v>
          </cell>
          <cell r="E6327">
            <v>0</v>
          </cell>
          <cell r="F6327" t="str">
            <v>BTP</v>
          </cell>
          <cell r="G6327">
            <v>0</v>
          </cell>
        </row>
        <row r="6328">
          <cell r="A6328">
            <v>820004078</v>
          </cell>
          <cell r="C6328" t="str">
            <v>18310-KWWG-B203-24 (BTP1)</v>
          </cell>
          <cell r="D6328" t="str">
            <v>BTP</v>
          </cell>
          <cell r="E6328">
            <v>-2884</v>
          </cell>
          <cell r="F6328" t="str">
            <v>LS</v>
          </cell>
          <cell r="G6328">
            <v>0</v>
          </cell>
        </row>
        <row r="6329">
          <cell r="A6329">
            <v>800010722</v>
          </cell>
          <cell r="C6329" t="str">
            <v>18310-KWWG-B202-28 (BTP)</v>
          </cell>
          <cell r="D6329" t="str">
            <v>PT6</v>
          </cell>
          <cell r="E6329">
            <v>-500</v>
          </cell>
          <cell r="F6329" t="str">
            <v>BTP</v>
          </cell>
          <cell r="G6329">
            <v>0</v>
          </cell>
        </row>
        <row r="6330">
          <cell r="A6330">
            <v>820010722</v>
          </cell>
          <cell r="C6330" t="str">
            <v>18310-KWWG-B202-28 (BTP)</v>
          </cell>
          <cell r="D6330" t="str">
            <v>BTP</v>
          </cell>
          <cell r="E6330">
            <v>-4568</v>
          </cell>
          <cell r="F6330" t="str">
            <v>LS</v>
          </cell>
          <cell r="G6330">
            <v>0</v>
          </cell>
        </row>
        <row r="6331">
          <cell r="A6331">
            <v>800010723</v>
          </cell>
          <cell r="C6331" t="str">
            <v>18310-KWWG-B202-29 (BTP)</v>
          </cell>
          <cell r="D6331" t="str">
            <v>PT6</v>
          </cell>
          <cell r="E6331">
            <v>500</v>
          </cell>
          <cell r="F6331" t="str">
            <v>BTP</v>
          </cell>
          <cell r="G6331">
            <v>0</v>
          </cell>
        </row>
        <row r="6332">
          <cell r="A6332">
            <v>820010723</v>
          </cell>
          <cell r="C6332" t="str">
            <v xml:space="preserve">18310-KWWG-B202-29 (BTP) </v>
          </cell>
          <cell r="D6332" t="str">
            <v>BTP</v>
          </cell>
          <cell r="E6332">
            <v>-5068</v>
          </cell>
          <cell r="F6332" t="str">
            <v>LS</v>
          </cell>
          <cell r="G6332">
            <v>0</v>
          </cell>
        </row>
        <row r="6333">
          <cell r="A6333">
            <v>1100002440</v>
          </cell>
          <cell r="B6333" t="str">
            <v>GOS</v>
          </cell>
          <cell r="C6333" t="str">
            <v>KWWB2-018-62</v>
          </cell>
          <cell r="D6333" t="str">
            <v>LS</v>
          </cell>
          <cell r="E6333">
            <v>0</v>
          </cell>
          <cell r="F6333" t="str">
            <v>KD</v>
          </cell>
          <cell r="G6333">
            <v>0</v>
          </cell>
        </row>
        <row r="6334">
          <cell r="A6334">
            <v>1100003385</v>
          </cell>
          <cell r="B6334" t="str">
            <v>GOS</v>
          </cell>
          <cell r="C6334" t="str">
            <v>K0794-018-62</v>
          </cell>
          <cell r="D6334" t="str">
            <v>LS</v>
          </cell>
          <cell r="E6334">
            <v>0</v>
          </cell>
          <cell r="F6334" t="str">
            <v>KD</v>
          </cell>
          <cell r="G6334">
            <v>0</v>
          </cell>
        </row>
        <row r="6335">
          <cell r="A6335">
            <v>800006675</v>
          </cell>
          <cell r="C6335" t="str">
            <v>18310-K02-9100-33 (BTP1)</v>
          </cell>
          <cell r="D6335" t="str">
            <v>RÌn</v>
          </cell>
          <cell r="E6335">
            <v>0</v>
          </cell>
          <cell r="F6335" t="str">
            <v>Bi</v>
          </cell>
          <cell r="G6335">
            <v>0</v>
          </cell>
        </row>
        <row r="6336">
          <cell r="A6336">
            <v>800006435</v>
          </cell>
          <cell r="C6336" t="str">
            <v>18310-K02-9100-33 (BTP2)</v>
          </cell>
          <cell r="D6336" t="str">
            <v>PT6</v>
          </cell>
          <cell r="E6336">
            <v>0</v>
          </cell>
          <cell r="F6336" t="str">
            <v>RÌn</v>
          </cell>
          <cell r="G6336">
            <v>0</v>
          </cell>
        </row>
        <row r="6337">
          <cell r="A6337">
            <v>800006858</v>
          </cell>
          <cell r="C6337" t="str">
            <v>18310-K02-9100-33 (BTP3)</v>
          </cell>
          <cell r="D6337" t="str">
            <v>RÌn</v>
          </cell>
          <cell r="E6337">
            <v>0</v>
          </cell>
          <cell r="F6337" t="str">
            <v>BTP</v>
          </cell>
          <cell r="G6337">
            <v>0</v>
          </cell>
        </row>
        <row r="6338">
          <cell r="A6338">
            <v>820006858</v>
          </cell>
          <cell r="C6338" t="str">
            <v>18310-K02-9100-33 (BTP3)</v>
          </cell>
          <cell r="D6338" t="str">
            <v>BTP</v>
          </cell>
          <cell r="E6338">
            <v>0</v>
          </cell>
          <cell r="F6338" t="str">
            <v>LS</v>
          </cell>
          <cell r="G6338">
            <v>0</v>
          </cell>
        </row>
        <row r="6339">
          <cell r="A6339">
            <v>800006572</v>
          </cell>
          <cell r="C6339" t="str">
            <v>18310-K02-9100-28 (BTP1)</v>
          </cell>
          <cell r="D6339" t="str">
            <v>RÌn</v>
          </cell>
          <cell r="E6339">
            <v>0</v>
          </cell>
          <cell r="F6339" t="str">
            <v>Bi</v>
          </cell>
          <cell r="G6339">
            <v>0</v>
          </cell>
        </row>
        <row r="6340">
          <cell r="A6340">
            <v>800006436</v>
          </cell>
          <cell r="C6340" t="str">
            <v>18310-K02-9100-28 (BTP2)</v>
          </cell>
          <cell r="D6340" t="str">
            <v>PT6</v>
          </cell>
          <cell r="E6340">
            <v>0</v>
          </cell>
          <cell r="F6340" t="str">
            <v>RÌn</v>
          </cell>
          <cell r="G6340">
            <v>0</v>
          </cell>
        </row>
        <row r="6341">
          <cell r="A6341">
            <v>800006765</v>
          </cell>
          <cell r="C6341" t="str">
            <v>18310-K02-9100-28 (BTP3)</v>
          </cell>
          <cell r="D6341" t="str">
            <v>RÌn</v>
          </cell>
          <cell r="E6341">
            <v>0</v>
          </cell>
          <cell r="F6341" t="str">
            <v>BTP</v>
          </cell>
          <cell r="G6341">
            <v>0</v>
          </cell>
        </row>
        <row r="6342">
          <cell r="A6342">
            <v>820006765</v>
          </cell>
          <cell r="C6342" t="str">
            <v>18310-K02-9100-28 (BTP3)</v>
          </cell>
          <cell r="D6342" t="str">
            <v>BTP</v>
          </cell>
          <cell r="F6342" t="str">
            <v>LS</v>
          </cell>
          <cell r="G6342">
            <v>0</v>
          </cell>
        </row>
        <row r="6343">
          <cell r="A6343">
            <v>1100003418</v>
          </cell>
          <cell r="B6343" t="str">
            <v>GOS</v>
          </cell>
          <cell r="C6343" t="str">
            <v>K0290-018-62</v>
          </cell>
          <cell r="D6343" t="str">
            <v>LS</v>
          </cell>
          <cell r="E6343">
            <v>0</v>
          </cell>
          <cell r="F6343" t="str">
            <v>KD</v>
          </cell>
          <cell r="G6343">
            <v>0</v>
          </cell>
        </row>
        <row r="6344">
          <cell r="A6344">
            <v>1100003625</v>
          </cell>
          <cell r="B6344" t="str">
            <v>GOS</v>
          </cell>
          <cell r="C6344" t="str">
            <v>K1290-018-62-01</v>
          </cell>
          <cell r="D6344" t="str">
            <v>LS</v>
          </cell>
          <cell r="E6344">
            <v>0</v>
          </cell>
          <cell r="F6344" t="str">
            <v>KD</v>
          </cell>
          <cell r="G6344">
            <v>0</v>
          </cell>
        </row>
        <row r="6345">
          <cell r="A6345">
            <v>1100003626</v>
          </cell>
          <cell r="B6345" t="str">
            <v>GOS</v>
          </cell>
          <cell r="C6345" t="str">
            <v>K1290-018-82-02</v>
          </cell>
          <cell r="D6345" t="str">
            <v>LS</v>
          </cell>
          <cell r="E6345">
            <v>0</v>
          </cell>
          <cell r="F6345" t="str">
            <v>KD</v>
          </cell>
          <cell r="G6345">
            <v>0</v>
          </cell>
        </row>
        <row r="6346">
          <cell r="A6346">
            <v>1100003621</v>
          </cell>
          <cell r="B6346" t="str">
            <v>GOS</v>
          </cell>
          <cell r="C6346" t="str">
            <v>K1290-018-21-01</v>
          </cell>
          <cell r="D6346" t="str">
            <v>LS</v>
          </cell>
          <cell r="E6346">
            <v>1</v>
          </cell>
          <cell r="F6346" t="str">
            <v>KD</v>
          </cell>
          <cell r="G6346">
            <v>0</v>
          </cell>
        </row>
        <row r="6347">
          <cell r="A6347">
            <v>1100008696</v>
          </cell>
          <cell r="B6347" t="str">
            <v>GOS</v>
          </cell>
          <cell r="C6347" t="str">
            <v>K12J0-018-62</v>
          </cell>
          <cell r="D6347" t="str">
            <v>LS</v>
          </cell>
          <cell r="E6347">
            <v>0</v>
          </cell>
          <cell r="F6347" t="str">
            <v>KD</v>
          </cell>
          <cell r="G6347">
            <v>0</v>
          </cell>
        </row>
        <row r="6348">
          <cell r="A6348">
            <v>1100008697</v>
          </cell>
          <cell r="B6348" t="str">
            <v>GOS</v>
          </cell>
          <cell r="C6348" t="str">
            <v>K12J0-018-82</v>
          </cell>
          <cell r="D6348" t="str">
            <v>LS</v>
          </cell>
          <cell r="E6348">
            <v>0</v>
          </cell>
          <cell r="F6348" t="str">
            <v>KD</v>
          </cell>
          <cell r="G6348">
            <v>0</v>
          </cell>
        </row>
        <row r="6349">
          <cell r="A6349">
            <v>1100008675</v>
          </cell>
          <cell r="B6349" t="str">
            <v>GOS</v>
          </cell>
          <cell r="C6349" t="str">
            <v>K12V0-018-82</v>
          </cell>
          <cell r="D6349" t="str">
            <v>LS</v>
          </cell>
          <cell r="E6349">
            <v>1</v>
          </cell>
          <cell r="F6349" t="str">
            <v>KD</v>
          </cell>
          <cell r="G6349">
            <v>0</v>
          </cell>
        </row>
        <row r="6350">
          <cell r="A6350">
            <v>1100006454</v>
          </cell>
          <cell r="B6350" t="str">
            <v>GOS</v>
          </cell>
          <cell r="C6350" t="str">
            <v>KZVV3-018-62</v>
          </cell>
          <cell r="D6350" t="str">
            <v>LS</v>
          </cell>
          <cell r="E6350">
            <v>0</v>
          </cell>
          <cell r="F6350" t="str">
            <v>KD</v>
          </cell>
          <cell r="G6350">
            <v>0</v>
          </cell>
        </row>
        <row r="6351">
          <cell r="A6351">
            <v>800006935</v>
          </cell>
          <cell r="C6351" t="str">
            <v>53100-K01-9003-22 (BTP1A) cua doi</v>
          </cell>
          <cell r="D6351" t="str">
            <v>PT6</v>
          </cell>
          <cell r="E6351">
            <v>0</v>
          </cell>
          <cell r="F6351" t="str">
            <v>PT3</v>
          </cell>
          <cell r="G6351">
            <v>0</v>
          </cell>
        </row>
        <row r="6352">
          <cell r="A6352">
            <v>800006859</v>
          </cell>
          <cell r="C6352" t="str">
            <v>53100-K01-9003-22 (BTP1)</v>
          </cell>
          <cell r="D6352" t="str">
            <v>PT3</v>
          </cell>
          <cell r="E6352">
            <v>0</v>
          </cell>
          <cell r="F6352" t="str">
            <v>BTP</v>
          </cell>
          <cell r="G6352">
            <v>0</v>
          </cell>
        </row>
        <row r="6353">
          <cell r="A6353">
            <v>820006859</v>
          </cell>
          <cell r="C6353" t="str">
            <v>53100-K01-9003-22 (BTP1)</v>
          </cell>
          <cell r="D6353" t="str">
            <v>BTP</v>
          </cell>
          <cell r="E6353">
            <v>602</v>
          </cell>
          <cell r="F6353" t="str">
            <v>LS</v>
          </cell>
          <cell r="G6353">
            <v>0</v>
          </cell>
        </row>
        <row r="6354">
          <cell r="A6354">
            <v>800006448</v>
          </cell>
          <cell r="C6354" t="str">
            <v>53122-K01-9001-H1 (BTP1)</v>
          </cell>
          <cell r="D6354" t="str">
            <v>RÌn</v>
          </cell>
          <cell r="E6354">
            <v>0</v>
          </cell>
          <cell r="F6354" t="str">
            <v>CN</v>
          </cell>
          <cell r="G6354">
            <v>0</v>
          </cell>
        </row>
        <row r="6355">
          <cell r="A6355">
            <v>800014306</v>
          </cell>
          <cell r="C6355" t="str">
            <v>53122-K01-9001-H1 (BTP1A)</v>
          </cell>
          <cell r="D6355" t="str">
            <v>PT6</v>
          </cell>
          <cell r="E6355">
            <v>0</v>
          </cell>
          <cell r="F6355" t="str">
            <v>RÌn</v>
          </cell>
          <cell r="G6355">
            <v>140</v>
          </cell>
        </row>
        <row r="6356">
          <cell r="A6356">
            <v>800014307</v>
          </cell>
          <cell r="C6356" t="str">
            <v>53122-K01-9001-H1 (BTP1B)</v>
          </cell>
          <cell r="D6356" t="str">
            <v>RÌn</v>
          </cell>
          <cell r="E6356">
            <v>0</v>
          </cell>
          <cell r="F6356" t="str">
            <v>PT6</v>
          </cell>
          <cell r="G6356">
            <v>1000</v>
          </cell>
        </row>
        <row r="6357">
          <cell r="A6357">
            <v>800006860</v>
          </cell>
          <cell r="C6357" t="str">
            <v>53122-K01-9001-H1 (BTP2)</v>
          </cell>
          <cell r="D6357" t="str">
            <v>CN</v>
          </cell>
          <cell r="E6357">
            <v>0</v>
          </cell>
          <cell r="F6357" t="str">
            <v>RÌn</v>
          </cell>
          <cell r="G6357">
            <v>1000</v>
          </cell>
        </row>
        <row r="6358">
          <cell r="A6358">
            <v>800006861</v>
          </cell>
          <cell r="C6358" t="str">
            <v>53122-K01-9001-H1 (BTP3)</v>
          </cell>
          <cell r="D6358" t="str">
            <v>RÌn</v>
          </cell>
          <cell r="E6358">
            <v>0</v>
          </cell>
          <cell r="F6358" t="str">
            <v>PT6</v>
          </cell>
          <cell r="G6358">
            <v>1000</v>
          </cell>
        </row>
        <row r="6359">
          <cell r="A6359">
            <v>800006460</v>
          </cell>
          <cell r="C6359" t="str">
            <v>53122-K01-9001-H1 (BTP4)</v>
          </cell>
          <cell r="D6359" t="str">
            <v>PT6</v>
          </cell>
          <cell r="E6359">
            <v>0</v>
          </cell>
          <cell r="F6359" t="str">
            <v>BTP</v>
          </cell>
          <cell r="G6359">
            <v>1000</v>
          </cell>
        </row>
        <row r="6360">
          <cell r="A6360">
            <v>820006460</v>
          </cell>
          <cell r="C6360" t="str">
            <v>53122-K01-9001-H1 (BTP4)</v>
          </cell>
          <cell r="D6360" t="str">
            <v>BTP</v>
          </cell>
          <cell r="E6360">
            <v>-115</v>
          </cell>
          <cell r="F6360" t="str">
            <v>LS</v>
          </cell>
          <cell r="G6360">
            <v>0</v>
          </cell>
        </row>
        <row r="6361">
          <cell r="A6361">
            <v>800006429</v>
          </cell>
          <cell r="C6361" t="str">
            <v>53100-K01-9003-31 (BTP1)</v>
          </cell>
          <cell r="D6361" t="str">
            <v>RÌn</v>
          </cell>
          <cell r="E6361">
            <v>0</v>
          </cell>
          <cell r="F6361" t="str">
            <v>BTP</v>
          </cell>
          <cell r="G6361">
            <v>0</v>
          </cell>
        </row>
        <row r="6362">
          <cell r="A6362">
            <v>820006429</v>
          </cell>
          <cell r="C6362" t="str">
            <v>53100-K01-9003-31 (BTP1)</v>
          </cell>
          <cell r="D6362" t="str">
            <v>BTP</v>
          </cell>
          <cell r="E6362">
            <v>0</v>
          </cell>
          <cell r="F6362" t="str">
            <v>Bi</v>
          </cell>
          <cell r="G6362">
            <v>0</v>
          </cell>
        </row>
        <row r="6363">
          <cell r="A6363">
            <v>800006434</v>
          </cell>
          <cell r="C6363" t="str">
            <v>53100-K01-9003-31 (BTP2)</v>
          </cell>
          <cell r="D6363" t="str">
            <v>PT6</v>
          </cell>
          <cell r="E6363">
            <v>0</v>
          </cell>
          <cell r="F6363" t="str">
            <v>BTP</v>
          </cell>
          <cell r="G6363">
            <v>0</v>
          </cell>
        </row>
        <row r="6364">
          <cell r="A6364">
            <v>820006434</v>
          </cell>
          <cell r="C6364" t="str">
            <v>53100-K01-9003-31 (BTP2)</v>
          </cell>
          <cell r="D6364" t="str">
            <v>BTP</v>
          </cell>
          <cell r="E6364">
            <v>-525</v>
          </cell>
          <cell r="F6364" t="str">
            <v>LS</v>
          </cell>
          <cell r="G6364">
            <v>0</v>
          </cell>
        </row>
        <row r="6365">
          <cell r="A6365">
            <v>1100003419</v>
          </cell>
          <cell r="B6365" t="str">
            <v>GOS</v>
          </cell>
          <cell r="C6365" t="str">
            <v>K0190-053-35</v>
          </cell>
          <cell r="D6365" t="str">
            <v>LS</v>
          </cell>
          <cell r="E6365">
            <v>0</v>
          </cell>
          <cell r="F6365" t="str">
            <v>KD</v>
          </cell>
          <cell r="G6365">
            <v>0</v>
          </cell>
        </row>
        <row r="6366">
          <cell r="A6366">
            <v>800006428</v>
          </cell>
          <cell r="C6366" t="str">
            <v>53100-K01-9000-23 (BTP1)</v>
          </cell>
          <cell r="D6366" t="str">
            <v>RÌn</v>
          </cell>
          <cell r="E6366">
            <v>0</v>
          </cell>
          <cell r="F6366" t="str">
            <v>BTP</v>
          </cell>
          <cell r="G6366">
            <v>0</v>
          </cell>
        </row>
        <row r="6367">
          <cell r="A6367">
            <v>820006428</v>
          </cell>
          <cell r="C6367" t="str">
            <v>53100-K01-9000-23 (BTP1)</v>
          </cell>
          <cell r="D6367" t="str">
            <v>BTP</v>
          </cell>
          <cell r="E6367">
            <v>0</v>
          </cell>
          <cell r="F6367" t="str">
            <v>Bi</v>
          </cell>
          <cell r="G6367">
            <v>0</v>
          </cell>
        </row>
        <row r="6368">
          <cell r="A6368">
            <v>800006433</v>
          </cell>
          <cell r="C6368" t="str">
            <v>53100-K01-9000-23 (BTP2)</v>
          </cell>
          <cell r="D6368" t="str">
            <v>PT6</v>
          </cell>
          <cell r="E6368">
            <v>0</v>
          </cell>
          <cell r="F6368" t="str">
            <v>BTP</v>
          </cell>
          <cell r="G6368">
            <v>0</v>
          </cell>
        </row>
        <row r="6369">
          <cell r="A6369">
            <v>820006433</v>
          </cell>
          <cell r="C6369" t="str">
            <v>53100-K01-9000-23 (BTP2)</v>
          </cell>
          <cell r="D6369" t="str">
            <v>BTP</v>
          </cell>
          <cell r="E6369">
            <v>0</v>
          </cell>
          <cell r="F6369" t="str">
            <v>LR</v>
          </cell>
          <cell r="G6369">
            <v>0</v>
          </cell>
        </row>
        <row r="6370">
          <cell r="A6370">
            <v>800006465</v>
          </cell>
          <cell r="C6370" t="str">
            <v>53100-K01-9000-23 (BTP3)</v>
          </cell>
          <cell r="D6370" t="str">
            <v>LR</v>
          </cell>
          <cell r="E6370">
            <v>7133</v>
          </cell>
          <cell r="F6370" t="str">
            <v>PT3</v>
          </cell>
          <cell r="G6370">
            <v>0</v>
          </cell>
        </row>
        <row r="6371">
          <cell r="A6371">
            <v>800006469</v>
          </cell>
          <cell r="C6371" t="str">
            <v>K0190-053-05 (BTP1)</v>
          </cell>
          <cell r="D6371" t="str">
            <v>PT6</v>
          </cell>
          <cell r="E6371">
            <v>0</v>
          </cell>
          <cell r="F6371" t="str">
            <v>PT1</v>
          </cell>
          <cell r="G6371">
            <v>0</v>
          </cell>
        </row>
        <row r="6372">
          <cell r="A6372">
            <v>800011581</v>
          </cell>
          <cell r="C6372" t="str">
            <v>K0190-053-05 (BTP1A)</v>
          </cell>
          <cell r="D6372" t="str">
            <v>PT6</v>
          </cell>
          <cell r="E6372">
            <v>-131</v>
          </cell>
          <cell r="F6372" t="str">
            <v>PT1</v>
          </cell>
          <cell r="G6372">
            <v>0</v>
          </cell>
        </row>
        <row r="6373">
          <cell r="A6373">
            <v>1100003420</v>
          </cell>
          <cell r="B6373" t="str">
            <v>GOS</v>
          </cell>
          <cell r="C6373" t="str">
            <v>K0190-053-05</v>
          </cell>
          <cell r="D6373" t="str">
            <v>PT3</v>
          </cell>
          <cell r="E6373">
            <v>106</v>
          </cell>
          <cell r="F6373" t="str">
            <v>KD</v>
          </cell>
        </row>
        <row r="6374">
          <cell r="A6374">
            <v>1100003413</v>
          </cell>
          <cell r="B6374" t="str">
            <v>GOS</v>
          </cell>
          <cell r="C6374" t="str">
            <v>K0190-018-62</v>
          </cell>
          <cell r="D6374" t="str">
            <v>LS</v>
          </cell>
          <cell r="E6374">
            <v>0</v>
          </cell>
          <cell r="F6374" t="str">
            <v>KD</v>
          </cell>
          <cell r="G6374">
            <v>0</v>
          </cell>
        </row>
        <row r="6375">
          <cell r="A6375">
            <v>1100003497</v>
          </cell>
          <cell r="B6375" t="str">
            <v>GOS</v>
          </cell>
          <cell r="C6375" t="str">
            <v>KWN98-018-62</v>
          </cell>
          <cell r="D6375" t="str">
            <v>LS</v>
          </cell>
          <cell r="E6375">
            <v>0</v>
          </cell>
          <cell r="F6375" t="str">
            <v>KD</v>
          </cell>
          <cell r="G6375">
            <v>0</v>
          </cell>
        </row>
        <row r="6376">
          <cell r="A6376">
            <v>1100003417</v>
          </cell>
          <cell r="B6376" t="str">
            <v>GOS</v>
          </cell>
          <cell r="C6376" t="str">
            <v>K0190-018-66</v>
          </cell>
          <cell r="D6376" t="str">
            <v>LS</v>
          </cell>
          <cell r="E6376">
            <v>0</v>
          </cell>
          <cell r="F6376" t="str">
            <v>KD</v>
          </cell>
          <cell r="G6376">
            <v>0</v>
          </cell>
        </row>
        <row r="6377">
          <cell r="A6377">
            <v>1100006390</v>
          </cell>
          <cell r="B6377" t="str">
            <v>GOS</v>
          </cell>
          <cell r="C6377" t="str">
            <v>K27V0-018-66</v>
          </cell>
          <cell r="D6377" t="str">
            <v>LS</v>
          </cell>
          <cell r="E6377">
            <v>0</v>
          </cell>
          <cell r="F6377" t="str">
            <v>KD</v>
          </cell>
          <cell r="G6377">
            <v>0</v>
          </cell>
        </row>
        <row r="6378">
          <cell r="A6378">
            <v>1100003633</v>
          </cell>
          <cell r="B6378" t="str">
            <v>GOS</v>
          </cell>
          <cell r="C6378" t="str">
            <v>K0194-018-66 (TP)</v>
          </cell>
          <cell r="D6378" t="str">
            <v>LS</v>
          </cell>
          <cell r="E6378">
            <v>0</v>
          </cell>
          <cell r="F6378" t="str">
            <v>KD</v>
          </cell>
          <cell r="G6378">
            <v>0</v>
          </cell>
        </row>
        <row r="6379">
          <cell r="A6379">
            <v>1100003414</v>
          </cell>
          <cell r="B6379" t="str">
            <v>GOS</v>
          </cell>
          <cell r="C6379" t="str">
            <v>K0190-018-68-23</v>
          </cell>
          <cell r="D6379" t="str">
            <v>LS</v>
          </cell>
          <cell r="E6379">
            <v>0</v>
          </cell>
          <cell r="F6379" t="str">
            <v>KD</v>
          </cell>
          <cell r="G6379">
            <v>0</v>
          </cell>
        </row>
        <row r="6380">
          <cell r="A6380">
            <v>1100003599</v>
          </cell>
          <cell r="B6380" t="str">
            <v>GOS</v>
          </cell>
          <cell r="C6380" t="str">
            <v>K27V0-018-68-23</v>
          </cell>
          <cell r="D6380" t="str">
            <v>LS</v>
          </cell>
          <cell r="E6380">
            <v>0</v>
          </cell>
          <cell r="F6380" t="str">
            <v>KD</v>
          </cell>
          <cell r="G6380">
            <v>0</v>
          </cell>
        </row>
        <row r="6381">
          <cell r="A6381">
            <v>1100003634</v>
          </cell>
          <cell r="B6381" t="str">
            <v>GOS</v>
          </cell>
          <cell r="C6381" t="str">
            <v>K0194-018-68-23-01 (TP)</v>
          </cell>
          <cell r="D6381" t="str">
            <v>LS</v>
          </cell>
          <cell r="E6381">
            <v>0</v>
          </cell>
          <cell r="F6381" t="str">
            <v>KD</v>
          </cell>
          <cell r="G6381">
            <v>0</v>
          </cell>
        </row>
        <row r="6382">
          <cell r="A6382">
            <v>800009477</v>
          </cell>
          <cell r="C6382" t="str">
            <v xml:space="preserve">53110-K35-V000-23 (BTP1) </v>
          </cell>
          <cell r="D6382" t="str">
            <v>PT6</v>
          </cell>
          <cell r="E6382">
            <v>0</v>
          </cell>
          <cell r="F6382" t="str">
            <v>BTP</v>
          </cell>
          <cell r="G6382">
            <v>0</v>
          </cell>
        </row>
        <row r="6383">
          <cell r="A6383">
            <v>820009477</v>
          </cell>
          <cell r="C6383" t="str">
            <v xml:space="preserve">53110-K35-V000-23 (BTP1) </v>
          </cell>
          <cell r="D6383" t="str">
            <v>BTP</v>
          </cell>
          <cell r="E6383">
            <v>-23</v>
          </cell>
          <cell r="F6383" t="str">
            <v>XÝch</v>
          </cell>
          <cell r="G6383">
            <v>0</v>
          </cell>
        </row>
        <row r="6384">
          <cell r="A6384">
            <v>800009488</v>
          </cell>
          <cell r="C6384" t="str">
            <v>53110-K35-V000-23 (BTP1A)</v>
          </cell>
          <cell r="D6384" t="str">
            <v>LR</v>
          </cell>
          <cell r="E6384">
            <v>0</v>
          </cell>
          <cell r="F6384" t="str">
            <v>PT3</v>
          </cell>
          <cell r="G6384">
            <v>0</v>
          </cell>
        </row>
        <row r="6385">
          <cell r="A6385">
            <v>800009480</v>
          </cell>
          <cell r="C6385" t="str">
            <v>53110-K35-V000-23 (BTP2)</v>
          </cell>
          <cell r="D6385" t="str">
            <v>PT3</v>
          </cell>
          <cell r="E6385">
            <v>0</v>
          </cell>
          <cell r="F6385" t="str">
            <v>BTP</v>
          </cell>
          <cell r="G6385">
            <v>0</v>
          </cell>
        </row>
        <row r="6386">
          <cell r="A6386">
            <v>820009480</v>
          </cell>
          <cell r="C6386" t="str">
            <v xml:space="preserve">53110-K35-V000-23 (BTP2) </v>
          </cell>
          <cell r="D6386" t="str">
            <v>BTP</v>
          </cell>
          <cell r="E6386">
            <v>7710</v>
          </cell>
          <cell r="F6386" t="str">
            <v>LS</v>
          </cell>
          <cell r="G6386">
            <v>0</v>
          </cell>
        </row>
        <row r="6387">
          <cell r="A6387">
            <v>800009488</v>
          </cell>
          <cell r="C6387" t="str">
            <v>53110-K35-V000-23 (BTP3)</v>
          </cell>
          <cell r="D6387" t="str">
            <v>PT1</v>
          </cell>
          <cell r="E6387">
            <v>0</v>
          </cell>
          <cell r="F6387" t="str">
            <v>BTP</v>
          </cell>
          <cell r="G6387">
            <v>0</v>
          </cell>
        </row>
        <row r="6388">
          <cell r="A6388">
            <v>820006488</v>
          </cell>
          <cell r="C6388" t="str">
            <v>53110-K35-V000-23 (BTP3)</v>
          </cell>
          <cell r="D6388" t="str">
            <v>BTP</v>
          </cell>
          <cell r="E6388">
            <v>0</v>
          </cell>
          <cell r="F6388" t="str">
            <v>LS</v>
          </cell>
          <cell r="G6388">
            <v>0</v>
          </cell>
        </row>
        <row r="6389">
          <cell r="A6389">
            <v>800009478</v>
          </cell>
          <cell r="C6389" t="str">
            <v>53110-K35-V000-24 (BTP1)</v>
          </cell>
          <cell r="D6389" t="str">
            <v>PT6</v>
          </cell>
          <cell r="E6389">
            <v>0</v>
          </cell>
          <cell r="F6389" t="str">
            <v>BTP</v>
          </cell>
          <cell r="G6389">
            <v>0</v>
          </cell>
        </row>
        <row r="6390">
          <cell r="A6390">
            <v>820009478</v>
          </cell>
          <cell r="C6390" t="str">
            <v xml:space="preserve">53110-K35-V000-24 (BTP1) </v>
          </cell>
          <cell r="D6390" t="str">
            <v>BTP</v>
          </cell>
          <cell r="E6390">
            <v>0</v>
          </cell>
          <cell r="F6390" t="str">
            <v>LR</v>
          </cell>
          <cell r="G6390">
            <v>0</v>
          </cell>
        </row>
        <row r="6391">
          <cell r="A6391">
            <v>800009487</v>
          </cell>
          <cell r="C6391" t="str">
            <v>53110-K35-V000-24 (BTP1A)</v>
          </cell>
          <cell r="D6391" t="str">
            <v>LR</v>
          </cell>
          <cell r="E6391">
            <v>0</v>
          </cell>
          <cell r="F6391" t="str">
            <v>PT3</v>
          </cell>
          <cell r="G6391">
            <v>0</v>
          </cell>
        </row>
        <row r="6392">
          <cell r="A6392">
            <v>800009479</v>
          </cell>
          <cell r="C6392" t="str">
            <v xml:space="preserve">53110-K35-V000-24 (BTP2) </v>
          </cell>
          <cell r="D6392" t="str">
            <v>PT3</v>
          </cell>
          <cell r="E6392">
            <v>0</v>
          </cell>
          <cell r="F6392" t="str">
            <v>BTP</v>
          </cell>
          <cell r="G6392">
            <v>0</v>
          </cell>
        </row>
        <row r="6393">
          <cell r="A6393">
            <v>820009479</v>
          </cell>
          <cell r="C6393" t="str">
            <v>53110-K35-V000-24 (BTP2)</v>
          </cell>
          <cell r="D6393" t="str">
            <v>BTP</v>
          </cell>
          <cell r="E6393">
            <v>2035</v>
          </cell>
          <cell r="F6393" t="str">
            <v>LS</v>
          </cell>
          <cell r="G6393">
            <v>0</v>
          </cell>
        </row>
        <row r="6394">
          <cell r="C6394" t="str">
            <v xml:space="preserve">53110-K35-V000-24 (BTP3) </v>
          </cell>
          <cell r="D6394" t="str">
            <v>PT1</v>
          </cell>
          <cell r="E6394">
            <v>0</v>
          </cell>
          <cell r="F6394" t="str">
            <v>BTP</v>
          </cell>
          <cell r="G6394">
            <v>0</v>
          </cell>
        </row>
        <row r="6395">
          <cell r="A6395">
            <v>820009487</v>
          </cell>
          <cell r="C6395" t="str">
            <v>53110-K35-V000-24 (BTP3)</v>
          </cell>
          <cell r="D6395" t="str">
            <v>BTP</v>
          </cell>
          <cell r="E6395">
            <v>0</v>
          </cell>
          <cell r="F6395" t="str">
            <v>LS</v>
          </cell>
          <cell r="G6395">
            <v>0</v>
          </cell>
        </row>
        <row r="6396">
          <cell r="A6396">
            <v>1100006649</v>
          </cell>
          <cell r="B6396" t="str">
            <v>GOS</v>
          </cell>
          <cell r="C6396" t="str">
            <v>K35V0-053-30</v>
          </cell>
          <cell r="D6396" t="str">
            <v>LS</v>
          </cell>
          <cell r="E6396">
            <v>0</v>
          </cell>
          <cell r="F6396" t="str">
            <v>KD</v>
          </cell>
          <cell r="G6396">
            <v>0</v>
          </cell>
        </row>
        <row r="6397">
          <cell r="A6397">
            <v>1100006647</v>
          </cell>
          <cell r="B6397" t="str">
            <v>GOS</v>
          </cell>
          <cell r="C6397" t="str">
            <v>K36J0-018-62</v>
          </cell>
          <cell r="D6397" t="str">
            <v>LS</v>
          </cell>
          <cell r="E6397">
            <v>0</v>
          </cell>
          <cell r="F6397" t="str">
            <v>KD</v>
          </cell>
          <cell r="G6397">
            <v>0</v>
          </cell>
        </row>
        <row r="6398">
          <cell r="A6398">
            <v>800006672</v>
          </cell>
          <cell r="C6398" t="str">
            <v>53110-KWN-7100-20 (BTP1)</v>
          </cell>
          <cell r="D6398" t="str">
            <v>RÌn</v>
          </cell>
          <cell r="F6398" t="str">
            <v>PT3</v>
          </cell>
          <cell r="G6398">
            <v>0</v>
          </cell>
        </row>
        <row r="6399">
          <cell r="A6399">
            <v>800009812</v>
          </cell>
          <cell r="C6399" t="str">
            <v>53110-KWN-7100-20 (BTP1)</v>
          </cell>
          <cell r="D6399" t="str">
            <v>RÌn</v>
          </cell>
          <cell r="E6399">
            <v>0</v>
          </cell>
          <cell r="F6399" t="str">
            <v>PT3</v>
          </cell>
          <cell r="G6399">
            <v>0</v>
          </cell>
        </row>
        <row r="6400">
          <cell r="A6400">
            <v>800006697</v>
          </cell>
          <cell r="C6400" t="str">
            <v>53110-KWN-7100-20 (BTP2)</v>
          </cell>
          <cell r="D6400" t="str">
            <v>PT3</v>
          </cell>
          <cell r="E6400">
            <v>-659</v>
          </cell>
          <cell r="F6400" t="str">
            <v>BTP</v>
          </cell>
          <cell r="G6400">
            <v>3000</v>
          </cell>
        </row>
        <row r="6401">
          <cell r="A6401">
            <v>820006697</v>
          </cell>
          <cell r="C6401" t="str">
            <v>53110-KWN-7100-20 (BTP2)</v>
          </cell>
          <cell r="D6401" t="str">
            <v>BTP</v>
          </cell>
          <cell r="E6401">
            <v>11439</v>
          </cell>
          <cell r="F6401" t="str">
            <v>LS</v>
          </cell>
          <cell r="G6401">
            <v>0</v>
          </cell>
        </row>
        <row r="6402">
          <cell r="A6402">
            <v>800005872</v>
          </cell>
          <cell r="C6402" t="str">
            <v>53126-KVB-9000-H1 (BTP1)</v>
          </cell>
          <cell r="D6402" t="str">
            <v>RÌn</v>
          </cell>
          <cell r="E6402">
            <v>-76</v>
          </cell>
          <cell r="F6402" t="str">
            <v>CN</v>
          </cell>
          <cell r="G6402">
            <v>5000</v>
          </cell>
        </row>
        <row r="6403">
          <cell r="A6403">
            <v>800005891</v>
          </cell>
          <cell r="C6403" t="str">
            <v>53126-KVB-9000-H1 (BTP2)</v>
          </cell>
          <cell r="D6403" t="str">
            <v>CN</v>
          </cell>
          <cell r="E6403">
            <v>4907</v>
          </cell>
          <cell r="F6403" t="str">
            <v>RÌn</v>
          </cell>
          <cell r="G6403">
            <v>5000</v>
          </cell>
        </row>
        <row r="6404">
          <cell r="A6404">
            <v>800005892</v>
          </cell>
          <cell r="C6404" t="str">
            <v>53126-KVB-9000-H1 (BTP3)</v>
          </cell>
          <cell r="D6404" t="str">
            <v>RÌn</v>
          </cell>
          <cell r="E6404">
            <v>51</v>
          </cell>
          <cell r="F6404" t="str">
            <v>BTP</v>
          </cell>
          <cell r="G6404">
            <v>5000</v>
          </cell>
        </row>
        <row r="6405">
          <cell r="A6405">
            <v>820005892</v>
          </cell>
          <cell r="C6405" t="str">
            <v>53126-KVB-9000-H1 (BTP3)</v>
          </cell>
          <cell r="D6405" t="str">
            <v>BTP</v>
          </cell>
          <cell r="E6405">
            <v>5709</v>
          </cell>
          <cell r="F6405" t="str">
            <v>LS</v>
          </cell>
          <cell r="G6405">
            <v>0</v>
          </cell>
        </row>
        <row r="6406">
          <cell r="A6406">
            <v>1100003502</v>
          </cell>
          <cell r="B6406" t="str">
            <v>GOS</v>
          </cell>
          <cell r="C6406" t="str">
            <v>KWN71-053-35</v>
          </cell>
          <cell r="D6406" t="str">
            <v>LS</v>
          </cell>
          <cell r="E6406">
            <v>0</v>
          </cell>
          <cell r="F6406" t="str">
            <v>KD</v>
          </cell>
          <cell r="G6406">
            <v>8000</v>
          </cell>
        </row>
        <row r="6407">
          <cell r="A6407">
            <v>800009148</v>
          </cell>
          <cell r="C6407" t="str">
            <v>53126-KVB-9000-H1 (BTP3)</v>
          </cell>
          <cell r="D6407" t="str">
            <v>RÌn</v>
          </cell>
          <cell r="E6407">
            <v>0</v>
          </cell>
          <cell r="F6407" t="str">
            <v>Bi</v>
          </cell>
          <cell r="G6407">
            <v>0</v>
          </cell>
        </row>
        <row r="6408">
          <cell r="A6408">
            <v>1100003170</v>
          </cell>
          <cell r="B6408" t="str">
            <v>VJM</v>
          </cell>
          <cell r="C6408" t="str">
            <v>53126-KVB-9000-H1</v>
          </cell>
          <cell r="D6408" t="str">
            <v>PT6</v>
          </cell>
          <cell r="E6408">
            <v>0</v>
          </cell>
          <cell r="F6408" t="str">
            <v>KD</v>
          </cell>
          <cell r="G6408">
            <v>0</v>
          </cell>
        </row>
        <row r="6409">
          <cell r="A6409">
            <v>800006689</v>
          </cell>
          <cell r="C6409" t="str">
            <v>53110-KWN-9000-23(BTP1)</v>
          </cell>
          <cell r="D6409" t="str">
            <v>RÌn</v>
          </cell>
          <cell r="E6409">
            <v>0</v>
          </cell>
          <cell r="F6409" t="str">
            <v>BTP</v>
          </cell>
          <cell r="G6409">
            <v>0</v>
          </cell>
        </row>
        <row r="6410">
          <cell r="A6410">
            <v>820006689</v>
          </cell>
          <cell r="C6410" t="str">
            <v>53110-KWN-9000-23(BTP1)</v>
          </cell>
          <cell r="D6410" t="str">
            <v>BTP</v>
          </cell>
          <cell r="E6410">
            <v>0</v>
          </cell>
          <cell r="F6410" t="str">
            <v>XÝch</v>
          </cell>
          <cell r="G6410">
            <v>0</v>
          </cell>
        </row>
        <row r="6411">
          <cell r="A6411">
            <v>800006685</v>
          </cell>
          <cell r="C6411" t="str">
            <v>53110-KWN-9000-23(BTP2)</v>
          </cell>
          <cell r="D6411" t="str">
            <v>PT6</v>
          </cell>
          <cell r="E6411">
            <v>0</v>
          </cell>
          <cell r="F6411" t="str">
            <v>PT1</v>
          </cell>
          <cell r="G6411">
            <v>0</v>
          </cell>
        </row>
        <row r="6412">
          <cell r="A6412">
            <v>820006685</v>
          </cell>
          <cell r="C6412" t="str">
            <v>53110-KWN-9000-23(BTP2)</v>
          </cell>
          <cell r="D6412" t="str">
            <v>BTP</v>
          </cell>
          <cell r="E6412">
            <v>0</v>
          </cell>
          <cell r="F6412" t="str">
            <v>LS</v>
          </cell>
          <cell r="G6412">
            <v>0</v>
          </cell>
        </row>
        <row r="6413">
          <cell r="A6413">
            <v>800006690</v>
          </cell>
          <cell r="C6413" t="str">
            <v>53110-KWN-9000-23(BTP3)</v>
          </cell>
          <cell r="D6413" t="str">
            <v>PT1</v>
          </cell>
          <cell r="E6413">
            <v>0</v>
          </cell>
          <cell r="F6413" t="str">
            <v>BTP</v>
          </cell>
          <cell r="G6413">
            <v>0</v>
          </cell>
        </row>
        <row r="6414">
          <cell r="A6414">
            <v>820006690</v>
          </cell>
          <cell r="C6414" t="str">
            <v>53110-KWN-9000-23(BTP3)</v>
          </cell>
          <cell r="D6414" t="str">
            <v>BTP</v>
          </cell>
          <cell r="E6414">
            <v>0</v>
          </cell>
          <cell r="F6414" t="str">
            <v>LS</v>
          </cell>
          <cell r="G6414">
            <v>0</v>
          </cell>
        </row>
        <row r="6415">
          <cell r="A6415">
            <v>1100003501</v>
          </cell>
          <cell r="B6415" t="str">
            <v>GOS</v>
          </cell>
          <cell r="C6415" t="str">
            <v>KWN71-053-30</v>
          </cell>
          <cell r="D6415" t="str">
            <v>LS</v>
          </cell>
          <cell r="E6415">
            <v>0</v>
          </cell>
          <cell r="F6415" t="str">
            <v>KD</v>
          </cell>
          <cell r="G6415">
            <v>0</v>
          </cell>
        </row>
        <row r="6416">
          <cell r="A6416">
            <v>800006976</v>
          </cell>
          <cell r="C6416" t="str">
            <v>53110-KWN-7100-PLA (BTP1)</v>
          </cell>
          <cell r="D6416" t="str">
            <v>RÌn</v>
          </cell>
          <cell r="E6416">
            <v>0</v>
          </cell>
          <cell r="F6416" t="str">
            <v>CN</v>
          </cell>
          <cell r="G6416">
            <v>0</v>
          </cell>
        </row>
        <row r="6417">
          <cell r="A6417">
            <v>1100003498</v>
          </cell>
          <cell r="B6417" t="str">
            <v>GOS</v>
          </cell>
          <cell r="C6417" t="str">
            <v>53110-KWN-7100-PLA</v>
          </cell>
          <cell r="D6417" t="str">
            <v>CN</v>
          </cell>
          <cell r="E6417">
            <v>0</v>
          </cell>
          <cell r="F6417" t="str">
            <v>KD</v>
          </cell>
          <cell r="G6417">
            <v>0</v>
          </cell>
        </row>
        <row r="6418">
          <cell r="A6418">
            <v>800009626</v>
          </cell>
          <cell r="C6418" t="str">
            <v>53110-GGZ-J000-PLA (BTP1)</v>
          </cell>
          <cell r="D6418" t="str">
            <v>RÌn</v>
          </cell>
          <cell r="E6418">
            <v>0</v>
          </cell>
          <cell r="F6418" t="str">
            <v>CN</v>
          </cell>
          <cell r="G6418">
            <v>0</v>
          </cell>
        </row>
        <row r="6419">
          <cell r="A6419">
            <v>1100006728</v>
          </cell>
          <cell r="B6419" t="str">
            <v>GOS</v>
          </cell>
          <cell r="C6419" t="str">
            <v>53110-GGZ-J000-PLA</v>
          </cell>
          <cell r="D6419" t="str">
            <v>PT1</v>
          </cell>
          <cell r="E6419">
            <v>12</v>
          </cell>
          <cell r="F6419" t="str">
            <v>KD</v>
          </cell>
          <cell r="G6419">
            <v>100</v>
          </cell>
        </row>
        <row r="6420">
          <cell r="A6420">
            <v>800009561</v>
          </cell>
          <cell r="C6420" t="str">
            <v>53110-K35-V000-PLA (BTP1)</v>
          </cell>
          <cell r="D6420" t="str">
            <v>RÌn</v>
          </cell>
          <cell r="E6420">
            <v>0</v>
          </cell>
          <cell r="F6420" t="str">
            <v>CN</v>
          </cell>
          <cell r="G6420">
            <v>0</v>
          </cell>
        </row>
        <row r="6421">
          <cell r="A6421">
            <v>1100006648</v>
          </cell>
          <cell r="B6421" t="str">
            <v>GOS</v>
          </cell>
          <cell r="C6421" t="str">
            <v>53110-K35-V000-PLA</v>
          </cell>
          <cell r="D6421" t="str">
            <v>PT1</v>
          </cell>
          <cell r="E6421">
            <v>-50</v>
          </cell>
          <cell r="F6421" t="str">
            <v>KD</v>
          </cell>
        </row>
        <row r="6422">
          <cell r="A6422">
            <v>800009170</v>
          </cell>
          <cell r="C6422" t="str">
            <v>53110-KZV-J000-H1 (BTP1) Ren</v>
          </cell>
          <cell r="D6422" t="str">
            <v>RÌn</v>
          </cell>
          <cell r="E6422">
            <v>1120</v>
          </cell>
          <cell r="F6422" t="str">
            <v>BTP</v>
          </cell>
          <cell r="G6422">
            <v>0</v>
          </cell>
        </row>
        <row r="6423">
          <cell r="A6423">
            <v>820009170</v>
          </cell>
          <cell r="C6423" t="str">
            <v>53110-KZV-J000-H1 (BTP1) Ren</v>
          </cell>
          <cell r="D6423" t="str">
            <v>BTP</v>
          </cell>
          <cell r="E6423">
            <v>0</v>
          </cell>
          <cell r="F6423" t="str">
            <v>XÝch</v>
          </cell>
          <cell r="G6423">
            <v>0</v>
          </cell>
        </row>
        <row r="6424">
          <cell r="A6424">
            <v>1100006459</v>
          </cell>
          <cell r="B6424" t="str">
            <v>GOS</v>
          </cell>
          <cell r="C6424" t="str">
            <v>53110-KZV-J000-H1</v>
          </cell>
          <cell r="D6424" t="str">
            <v>PT6</v>
          </cell>
          <cell r="E6424">
            <v>3947</v>
          </cell>
          <cell r="F6424" t="str">
            <v>KD</v>
          </cell>
          <cell r="G6424">
            <v>0</v>
          </cell>
        </row>
        <row r="6425">
          <cell r="A6425">
            <v>800009398</v>
          </cell>
          <cell r="C6425" t="str">
            <v>50351A-GGZ-J001-20 (BTP1)</v>
          </cell>
          <cell r="D6425" t="str">
            <v>PT6</v>
          </cell>
          <cell r="E6425">
            <v>7719</v>
          </cell>
          <cell r="F6425" t="str">
            <v>PT5</v>
          </cell>
          <cell r="G6425">
            <v>6400</v>
          </cell>
        </row>
        <row r="6426">
          <cell r="A6426">
            <v>1100006596</v>
          </cell>
          <cell r="B6426" t="str">
            <v>GOS</v>
          </cell>
          <cell r="C6426" t="str">
            <v xml:space="preserve">50351-GGZ-J000-20 </v>
          </cell>
          <cell r="D6426" t="str">
            <v>PT5</v>
          </cell>
          <cell r="E6426">
            <v>5257</v>
          </cell>
          <cell r="F6426" t="str">
            <v>KD</v>
          </cell>
          <cell r="G6426">
            <v>6100</v>
          </cell>
        </row>
        <row r="6427">
          <cell r="A6427">
            <v>800009396</v>
          </cell>
          <cell r="C6427" t="str">
            <v>50351-GGZ-J000-26 (BTP1)</v>
          </cell>
          <cell r="D6427" t="str">
            <v>RÌn</v>
          </cell>
          <cell r="E6427">
            <v>1034.5942450695111</v>
          </cell>
          <cell r="F6427" t="str">
            <v>BTP</v>
          </cell>
          <cell r="G6427">
            <v>0</v>
          </cell>
        </row>
        <row r="6428">
          <cell r="A6428">
            <v>820009396</v>
          </cell>
          <cell r="C6428" t="str">
            <v>50351-GGZ-J000-26 (BTP1)</v>
          </cell>
          <cell r="D6428" t="str">
            <v>BTP</v>
          </cell>
          <cell r="E6428">
            <v>-7331.6110572259931</v>
          </cell>
          <cell r="F6428" t="str">
            <v>PT6</v>
          </cell>
          <cell r="G6428">
            <v>0</v>
          </cell>
        </row>
        <row r="6429">
          <cell r="A6429">
            <v>1100006594</v>
          </cell>
          <cell r="B6429" t="str">
            <v>GOS</v>
          </cell>
          <cell r="C6429" t="str">
            <v>50351-GGZ-J000-26</v>
          </cell>
          <cell r="D6429" t="str">
            <v>PT6</v>
          </cell>
          <cell r="E6429">
            <v>3485</v>
          </cell>
          <cell r="F6429" t="str">
            <v>KD</v>
          </cell>
          <cell r="G6429">
            <v>8000</v>
          </cell>
        </row>
        <row r="6430">
          <cell r="A6430">
            <v>800009397</v>
          </cell>
          <cell r="C6430" t="str">
            <v>50351-GGZ-J000-27 (BTP1)</v>
          </cell>
          <cell r="D6430" t="str">
            <v>RÌn</v>
          </cell>
          <cell r="E6430">
            <v>969.13146295447405</v>
          </cell>
          <cell r="F6430" t="str">
            <v>BTP</v>
          </cell>
          <cell r="G6430">
            <v>0</v>
          </cell>
        </row>
        <row r="6431">
          <cell r="A6431">
            <v>820009397</v>
          </cell>
          <cell r="C6431" t="str">
            <v>50351-GGZ-J000-27 (BTP1)</v>
          </cell>
          <cell r="D6431" t="str">
            <v>BTP</v>
          </cell>
          <cell r="E6431">
            <v>-5672.2995356525716</v>
          </cell>
          <cell r="F6431" t="str">
            <v>PT6</v>
          </cell>
          <cell r="G6431">
            <v>0</v>
          </cell>
        </row>
        <row r="6432">
          <cell r="A6432">
            <v>1100006595</v>
          </cell>
          <cell r="B6432" t="str">
            <v>GOS</v>
          </cell>
          <cell r="C6432" t="str">
            <v>50351-GGZ-J000-27</v>
          </cell>
          <cell r="D6432" t="str">
            <v>PT6</v>
          </cell>
          <cell r="E6432">
            <v>2099</v>
          </cell>
          <cell r="F6432" t="str">
            <v>KD</v>
          </cell>
          <cell r="G6432">
            <v>8000</v>
          </cell>
        </row>
        <row r="6433">
          <cell r="A6433">
            <v>1100006593</v>
          </cell>
          <cell r="B6433" t="str">
            <v>GOS</v>
          </cell>
          <cell r="C6433" t="str">
            <v>53110-GGZ-J000-23</v>
          </cell>
          <cell r="D6433" t="str">
            <v>PT3</v>
          </cell>
          <cell r="E6433">
            <v>1607</v>
          </cell>
          <cell r="F6433" t="str">
            <v>KD</v>
          </cell>
          <cell r="G6433">
            <v>0</v>
          </cell>
        </row>
        <row r="6434">
          <cell r="A6434">
            <v>800009395</v>
          </cell>
          <cell r="C6434" t="str">
            <v>53110-GGZ-J000-24 (BTP1)</v>
          </cell>
          <cell r="D6434" t="str">
            <v>RÌn</v>
          </cell>
          <cell r="E6434">
            <v>0</v>
          </cell>
          <cell r="F6434" t="str">
            <v>BTP</v>
          </cell>
          <cell r="G6434">
            <v>0</v>
          </cell>
        </row>
        <row r="6435">
          <cell r="A6435">
            <v>820009395</v>
          </cell>
          <cell r="C6435" t="str">
            <v>53110-GGZ-J000-24 (BTP1)</v>
          </cell>
          <cell r="D6435" t="str">
            <v>BTP</v>
          </cell>
          <cell r="E6435">
            <v>0</v>
          </cell>
          <cell r="F6435" t="str">
            <v>XÝch</v>
          </cell>
          <cell r="G6435">
            <v>0</v>
          </cell>
        </row>
        <row r="6436">
          <cell r="A6436">
            <v>1100008600</v>
          </cell>
          <cell r="B6436" t="str">
            <v>GOS</v>
          </cell>
          <cell r="C6436" t="str">
            <v>53110-GGZ-J001-24</v>
          </cell>
          <cell r="D6436" t="str">
            <v>PT6</v>
          </cell>
          <cell r="E6436">
            <v>1276</v>
          </cell>
          <cell r="F6436" t="str">
            <v>KD</v>
          </cell>
          <cell r="G6436">
            <v>0</v>
          </cell>
        </row>
        <row r="6437">
          <cell r="A6437">
            <v>1100006592</v>
          </cell>
          <cell r="B6437" t="str">
            <v>GOS</v>
          </cell>
          <cell r="C6437" t="str">
            <v>53110-GGZ-J000-24</v>
          </cell>
          <cell r="D6437" t="str">
            <v>PT6</v>
          </cell>
          <cell r="E6437">
            <v>0</v>
          </cell>
          <cell r="F6437" t="str">
            <v>KD</v>
          </cell>
          <cell r="G6437">
            <v>0</v>
          </cell>
        </row>
        <row r="6438">
          <cell r="A6438">
            <v>800006681</v>
          </cell>
          <cell r="C6438" t="str">
            <v>53110-KWN-9000-21 (BTP1) Ren</v>
          </cell>
          <cell r="D6438" t="str">
            <v>RÌn</v>
          </cell>
          <cell r="E6438">
            <v>0</v>
          </cell>
          <cell r="F6438" t="str">
            <v>CN</v>
          </cell>
          <cell r="G6438">
            <v>9300</v>
          </cell>
        </row>
        <row r="6439">
          <cell r="A6439">
            <v>800006803</v>
          </cell>
          <cell r="C6439" t="str">
            <v>53110-KWN-9000-21 (BTP2) NL</v>
          </cell>
          <cell r="D6439" t="str">
            <v>CN</v>
          </cell>
          <cell r="E6439">
            <v>760</v>
          </cell>
          <cell r="F6439" t="str">
            <v>RÌn</v>
          </cell>
          <cell r="G6439">
            <v>9300</v>
          </cell>
        </row>
        <row r="6440">
          <cell r="A6440">
            <v>800006975</v>
          </cell>
          <cell r="C6440" t="str">
            <v>53110-KWN-9000-21 (BTP3) Ren</v>
          </cell>
          <cell r="D6440" t="str">
            <v>RÌn</v>
          </cell>
          <cell r="E6440">
            <v>4539</v>
          </cell>
          <cell r="F6440" t="str">
            <v>PT6</v>
          </cell>
          <cell r="G6440">
            <v>10000</v>
          </cell>
        </row>
        <row r="6441">
          <cell r="A6441">
            <v>800006815</v>
          </cell>
          <cell r="C6441" t="str">
            <v>53110-KWN-9000-21 (BTP4) Bi</v>
          </cell>
          <cell r="D6441" t="str">
            <v>PT6</v>
          </cell>
          <cell r="E6441">
            <v>0</v>
          </cell>
          <cell r="F6441" t="str">
            <v>BTP</v>
          </cell>
          <cell r="G6441">
            <v>0</v>
          </cell>
        </row>
        <row r="6442">
          <cell r="A6442">
            <v>820006815</v>
          </cell>
          <cell r="C6442" t="str">
            <v>53110-KWN-9000-21 (BTP4) Bi</v>
          </cell>
          <cell r="D6442" t="str">
            <v>BTP</v>
          </cell>
          <cell r="E6442">
            <v>861</v>
          </cell>
          <cell r="F6442" t="str">
            <v>LS</v>
          </cell>
          <cell r="G6442">
            <v>0</v>
          </cell>
        </row>
        <row r="6443">
          <cell r="A6443">
            <v>1100006599</v>
          </cell>
          <cell r="B6443" t="str">
            <v>GOS</v>
          </cell>
          <cell r="C6443" t="str">
            <v>53110-KWN-9000-21</v>
          </cell>
          <cell r="D6443" t="str">
            <v>PT6</v>
          </cell>
          <cell r="E6443">
            <v>363</v>
          </cell>
          <cell r="F6443" t="str">
            <v>KD</v>
          </cell>
          <cell r="G6443">
            <v>0</v>
          </cell>
        </row>
        <row r="6444">
          <cell r="A6444">
            <v>800009392</v>
          </cell>
          <cell r="C6444" t="str">
            <v>53110-GGZA-J001-21 (BTP1) Ren</v>
          </cell>
          <cell r="D6444" t="str">
            <v>PT6</v>
          </cell>
          <cell r="E6444">
            <v>0</v>
          </cell>
          <cell r="F6444" t="str">
            <v>BTP</v>
          </cell>
          <cell r="G6444">
            <v>0</v>
          </cell>
        </row>
        <row r="6445">
          <cell r="A6445">
            <v>820009392</v>
          </cell>
          <cell r="C6445" t="str">
            <v>53110-GGZA-J001-21 (BTP1) Ren</v>
          </cell>
          <cell r="D6445" t="str">
            <v>BTP</v>
          </cell>
          <cell r="E6445">
            <v>801.92543322247502</v>
          </cell>
          <cell r="F6445" t="str">
            <v>LR</v>
          </cell>
          <cell r="G6445">
            <v>0</v>
          </cell>
        </row>
        <row r="6446">
          <cell r="A6446">
            <v>800009393</v>
          </cell>
          <cell r="C6446" t="str">
            <v>53110-GGZA-J001-21 (BTP2)</v>
          </cell>
          <cell r="D6446" t="str">
            <v>LR</v>
          </cell>
          <cell r="E6446">
            <v>116</v>
          </cell>
          <cell r="F6446" t="str">
            <v>PT3</v>
          </cell>
          <cell r="G6446">
            <v>0</v>
          </cell>
        </row>
        <row r="6447">
          <cell r="A6447">
            <v>820009393</v>
          </cell>
          <cell r="C6447" t="str">
            <v>53110-GGZA-J001-21 (BTP2) Xich</v>
          </cell>
          <cell r="D6447" t="str">
            <v>BTP</v>
          </cell>
          <cell r="E6447">
            <v>0</v>
          </cell>
          <cell r="F6447" t="str">
            <v>LS</v>
          </cell>
          <cell r="G6447">
            <v>0</v>
          </cell>
        </row>
        <row r="6448">
          <cell r="A6448">
            <v>800009394</v>
          </cell>
          <cell r="C6448" t="str">
            <v>GGZAJ0-053-30-01 (BTP1) LS</v>
          </cell>
          <cell r="D6448" t="str">
            <v>LS</v>
          </cell>
          <cell r="E6448">
            <v>0</v>
          </cell>
          <cell r="F6448" t="str">
            <v>BTP</v>
          </cell>
          <cell r="G6448">
            <v>0</v>
          </cell>
        </row>
        <row r="6449">
          <cell r="A6449">
            <v>820009394</v>
          </cell>
          <cell r="C6449" t="str">
            <v>GGZAJ0-053-30-01 (BTP1) LS</v>
          </cell>
          <cell r="D6449" t="str">
            <v>BTP</v>
          </cell>
          <cell r="F6449" t="str">
            <v>LS</v>
          </cell>
          <cell r="G6449">
            <v>0</v>
          </cell>
        </row>
        <row r="6450">
          <cell r="A6450">
            <v>1100006591</v>
          </cell>
          <cell r="B6450" t="str">
            <v>GOS</v>
          </cell>
          <cell r="C6450" t="str">
            <v>GGZJ0-053-30</v>
          </cell>
          <cell r="D6450" t="str">
            <v>PT3</v>
          </cell>
          <cell r="E6450">
            <v>1593</v>
          </cell>
          <cell r="F6450" t="str">
            <v>KD</v>
          </cell>
          <cell r="G6450">
            <v>0</v>
          </cell>
        </row>
        <row r="6451">
          <cell r="A6451">
            <v>1100002808</v>
          </cell>
          <cell r="B6451" t="str">
            <v>GOS</v>
          </cell>
          <cell r="C6451" t="str">
            <v>18310-KWZ-9000-24</v>
          </cell>
          <cell r="D6451" t="str">
            <v>RÌn</v>
          </cell>
          <cell r="E6451">
            <v>0</v>
          </cell>
          <cell r="F6451" t="str">
            <v>KD</v>
          </cell>
          <cell r="G6451">
            <v>0</v>
          </cell>
        </row>
        <row r="6452">
          <cell r="A6452">
            <v>800006174</v>
          </cell>
          <cell r="C6452" t="str">
            <v>18310-KYZ-9000-21 (BTP1)</v>
          </cell>
          <cell r="D6452" t="str">
            <v>RÌn</v>
          </cell>
          <cell r="E6452">
            <v>0</v>
          </cell>
          <cell r="F6452" t="str">
            <v>BTP</v>
          </cell>
          <cell r="G6452">
            <v>0</v>
          </cell>
        </row>
        <row r="6453">
          <cell r="A6453">
            <v>820006174</v>
          </cell>
          <cell r="C6453" t="str">
            <v>18310-KYZ-9000-21 (BTP1)</v>
          </cell>
          <cell r="D6453" t="str">
            <v>BTP</v>
          </cell>
          <cell r="F6453" t="str">
            <v>LS</v>
          </cell>
          <cell r="G6453">
            <v>0</v>
          </cell>
        </row>
        <row r="6454">
          <cell r="A6454">
            <v>1100003262</v>
          </cell>
          <cell r="B6454" t="str">
            <v>GOS</v>
          </cell>
          <cell r="C6454" t="str">
            <v>18310-KYZ-9000-21</v>
          </cell>
          <cell r="D6454" t="str">
            <v>LS</v>
          </cell>
          <cell r="E6454">
            <v>0</v>
          </cell>
          <cell r="F6454" t="str">
            <v>KD</v>
          </cell>
          <cell r="G6454">
            <v>0</v>
          </cell>
        </row>
        <row r="6455">
          <cell r="A6455">
            <v>1100003263</v>
          </cell>
          <cell r="B6455" t="str">
            <v>GOS</v>
          </cell>
          <cell r="C6455" t="str">
            <v>18310-KYZ-9000-22</v>
          </cell>
          <cell r="D6455" t="str">
            <v>LS</v>
          </cell>
          <cell r="E6455">
            <v>0</v>
          </cell>
          <cell r="F6455" t="str">
            <v>KD</v>
          </cell>
          <cell r="G6455">
            <v>0</v>
          </cell>
        </row>
        <row r="6456">
          <cell r="A6456">
            <v>800006131</v>
          </cell>
          <cell r="C6456" t="str">
            <v>18310-KYZ-7100-21 (BTP1)</v>
          </cell>
          <cell r="D6456" t="str">
            <v>RÌn</v>
          </cell>
          <cell r="E6456">
            <v>0</v>
          </cell>
          <cell r="F6456" t="str">
            <v>BTP</v>
          </cell>
          <cell r="G6456">
            <v>0</v>
          </cell>
        </row>
        <row r="6457">
          <cell r="A6457">
            <v>820006131</v>
          </cell>
          <cell r="C6457" t="str">
            <v>18310-KYZ-7100-21 (BTP1)</v>
          </cell>
          <cell r="D6457" t="str">
            <v>BTP</v>
          </cell>
          <cell r="E6457">
            <v>0</v>
          </cell>
          <cell r="F6457" t="str">
            <v>LS</v>
          </cell>
          <cell r="G6457">
            <v>0</v>
          </cell>
        </row>
        <row r="6458">
          <cell r="A6458">
            <v>1100003264</v>
          </cell>
          <cell r="B6458" t="str">
            <v>GOS</v>
          </cell>
          <cell r="C6458" t="str">
            <v>18310-KYZ-7100-21</v>
          </cell>
          <cell r="D6458" t="str">
            <v>LS</v>
          </cell>
          <cell r="E6458">
            <v>0</v>
          </cell>
          <cell r="F6458" t="str">
            <v>KD</v>
          </cell>
          <cell r="G6458">
            <v>0</v>
          </cell>
        </row>
        <row r="6459">
          <cell r="A6459">
            <v>1100003265</v>
          </cell>
          <cell r="B6459" t="str">
            <v>GOS</v>
          </cell>
          <cell r="C6459" t="str">
            <v>18310-KYZ-7100-22</v>
          </cell>
          <cell r="D6459" t="str">
            <v>LS</v>
          </cell>
          <cell r="E6459">
            <v>0</v>
          </cell>
          <cell r="F6459" t="str">
            <v>KD</v>
          </cell>
          <cell r="G6459">
            <v>0</v>
          </cell>
        </row>
        <row r="6460">
          <cell r="A6460">
            <v>1100008882</v>
          </cell>
          <cell r="B6460" t="str">
            <v>GOS</v>
          </cell>
          <cell r="C6460" t="str">
            <v>18310-KYZ-7100-21-01</v>
          </cell>
          <cell r="D6460" t="str">
            <v>LS</v>
          </cell>
          <cell r="E6460">
            <v>0</v>
          </cell>
          <cell r="F6460" t="str">
            <v>KD</v>
          </cell>
          <cell r="G6460">
            <v>14000</v>
          </cell>
        </row>
        <row r="6461">
          <cell r="A6461">
            <v>1100008883</v>
          </cell>
          <cell r="B6461" t="str">
            <v>GOS</v>
          </cell>
          <cell r="C6461" t="str">
            <v>18310-KYZ-7100-22-01</v>
          </cell>
          <cell r="D6461" t="str">
            <v>LS</v>
          </cell>
          <cell r="E6461">
            <v>0</v>
          </cell>
          <cell r="F6461" t="str">
            <v>KD</v>
          </cell>
          <cell r="G6461">
            <v>14000</v>
          </cell>
        </row>
        <row r="6462">
          <cell r="A6462">
            <v>1100008982</v>
          </cell>
          <cell r="B6462" t="str">
            <v>GOS</v>
          </cell>
          <cell r="C6462" t="str">
            <v>18310-K81-N300-32</v>
          </cell>
          <cell r="D6462" t="str">
            <v>LS</v>
          </cell>
          <cell r="E6462">
            <v>0</v>
          </cell>
          <cell r="F6462" t="str">
            <v>KD</v>
          </cell>
          <cell r="G6462">
            <v>0</v>
          </cell>
        </row>
        <row r="6463">
          <cell r="A6463">
            <v>1100008973</v>
          </cell>
          <cell r="B6463" t="str">
            <v>GOS</v>
          </cell>
          <cell r="C6463" t="str">
            <v>18310-K81-N000-36</v>
          </cell>
          <cell r="D6463" t="str">
            <v>PT6</v>
          </cell>
          <cell r="E6463">
            <v>2158</v>
          </cell>
          <cell r="F6463" t="str">
            <v>KD</v>
          </cell>
          <cell r="G6463">
            <v>0</v>
          </cell>
        </row>
        <row r="6464">
          <cell r="A6464">
            <v>1100008981</v>
          </cell>
          <cell r="B6464" t="str">
            <v>GOS</v>
          </cell>
          <cell r="C6464" t="str">
            <v>K44V8-018-65-02</v>
          </cell>
          <cell r="D6464" t="str">
            <v>LS</v>
          </cell>
          <cell r="E6464">
            <v>0</v>
          </cell>
          <cell r="F6464" t="str">
            <v>KD</v>
          </cell>
          <cell r="G6464">
            <v>0</v>
          </cell>
        </row>
        <row r="6465">
          <cell r="A6465">
            <v>1100003266</v>
          </cell>
          <cell r="B6465" t="str">
            <v>GOS</v>
          </cell>
          <cell r="C6465" t="str">
            <v>KYZ90-018-85</v>
          </cell>
          <cell r="D6465" t="str">
            <v>LS</v>
          </cell>
          <cell r="E6465">
            <v>0</v>
          </cell>
          <cell r="F6465" t="str">
            <v>KD</v>
          </cell>
          <cell r="G6465">
            <v>0</v>
          </cell>
        </row>
        <row r="6466">
          <cell r="A6466">
            <v>800006126</v>
          </cell>
          <cell r="C6466" t="str">
            <v>18310-KYZ-7100-24 (BTP1)</v>
          </cell>
          <cell r="D6466" t="str">
            <v>RÌn</v>
          </cell>
          <cell r="E6466">
            <v>0</v>
          </cell>
          <cell r="F6466" t="str">
            <v>BTP</v>
          </cell>
          <cell r="G6466">
            <v>0</v>
          </cell>
        </row>
        <row r="6467">
          <cell r="A6467">
            <v>820006126</v>
          </cell>
          <cell r="C6467" t="str">
            <v>18310-KYZ-7100-24 (BTP1)</v>
          </cell>
          <cell r="D6467" t="str">
            <v>BTP</v>
          </cell>
          <cell r="F6467" t="str">
            <v>LS</v>
          </cell>
          <cell r="G6467">
            <v>0</v>
          </cell>
        </row>
        <row r="6468">
          <cell r="A6468">
            <v>1100003268</v>
          </cell>
          <cell r="B6468" t="str">
            <v>GOS</v>
          </cell>
          <cell r="C6468" t="str">
            <v>KYZ71-018-85</v>
          </cell>
          <cell r="D6468" t="str">
            <v>LS</v>
          </cell>
          <cell r="E6468">
            <v>0</v>
          </cell>
          <cell r="F6468" t="str">
            <v>KD</v>
          </cell>
          <cell r="G6468">
            <v>0</v>
          </cell>
        </row>
        <row r="6469">
          <cell r="A6469">
            <v>1100008885</v>
          </cell>
          <cell r="B6469" t="str">
            <v>GOS</v>
          </cell>
          <cell r="C6469" t="str">
            <v>KYZ90-018-82-01</v>
          </cell>
          <cell r="D6469" t="str">
            <v>LS</v>
          </cell>
          <cell r="E6469">
            <v>0</v>
          </cell>
          <cell r="F6469" t="str">
            <v>KD</v>
          </cell>
          <cell r="G6469">
            <v>14000</v>
          </cell>
        </row>
        <row r="6470">
          <cell r="A6470">
            <v>1100008884</v>
          </cell>
          <cell r="B6470" t="str">
            <v>GOS</v>
          </cell>
          <cell r="C6470" t="str">
            <v>KYZ90-018-85-01</v>
          </cell>
          <cell r="D6470" t="str">
            <v>LS</v>
          </cell>
          <cell r="E6470">
            <v>0</v>
          </cell>
          <cell r="F6470" t="str">
            <v>KD</v>
          </cell>
          <cell r="G6470">
            <v>14000</v>
          </cell>
        </row>
        <row r="6471">
          <cell r="A6471">
            <v>1100002801</v>
          </cell>
          <cell r="B6471" t="str">
            <v>GOS</v>
          </cell>
          <cell r="C6471" t="str">
            <v>KWZ90-018-62-02(TP)</v>
          </cell>
          <cell r="D6471" t="str">
            <v>LS</v>
          </cell>
          <cell r="E6471">
            <v>0</v>
          </cell>
          <cell r="F6471" t="str">
            <v>KD</v>
          </cell>
          <cell r="G6471">
            <v>0</v>
          </cell>
        </row>
        <row r="6472">
          <cell r="A6472">
            <v>1100003267</v>
          </cell>
          <cell r="B6472" t="str">
            <v>GOS</v>
          </cell>
          <cell r="C6472" t="str">
            <v>KYZ90-018-82</v>
          </cell>
          <cell r="D6472" t="str">
            <v>LS</v>
          </cell>
          <cell r="E6472">
            <v>0</v>
          </cell>
          <cell r="F6472" t="str">
            <v>KD</v>
          </cell>
          <cell r="G6472">
            <v>0</v>
          </cell>
        </row>
        <row r="6473">
          <cell r="A6473">
            <v>800006125</v>
          </cell>
          <cell r="C6473" t="str">
            <v>18310-KYZ-7100-23 (BTP1)</v>
          </cell>
          <cell r="D6473" t="str">
            <v>RÌn</v>
          </cell>
          <cell r="E6473">
            <v>0</v>
          </cell>
          <cell r="F6473" t="str">
            <v>BTP</v>
          </cell>
          <cell r="G6473">
            <v>0</v>
          </cell>
        </row>
        <row r="6474">
          <cell r="A6474">
            <v>820006125</v>
          </cell>
          <cell r="C6474" t="str">
            <v>18310-KYZ-7100-23 (BTP1)</v>
          </cell>
          <cell r="D6474" t="str">
            <v>BTP</v>
          </cell>
          <cell r="F6474" t="str">
            <v>LS</v>
          </cell>
          <cell r="G6474">
            <v>0</v>
          </cell>
        </row>
        <row r="6475">
          <cell r="A6475">
            <v>1100003269</v>
          </cell>
          <cell r="B6475" t="str">
            <v>GOS</v>
          </cell>
          <cell r="C6475" t="str">
            <v>KYZ71-018-82</v>
          </cell>
          <cell r="D6475" t="str">
            <v>LS</v>
          </cell>
          <cell r="E6475">
            <v>0</v>
          </cell>
          <cell r="F6475" t="str">
            <v>KD</v>
          </cell>
          <cell r="G6475">
            <v>0</v>
          </cell>
        </row>
        <row r="6476">
          <cell r="A6476">
            <v>800005000</v>
          </cell>
          <cell r="C6476" t="str">
            <v>18310-KWZ-9005-25(BTP1)</v>
          </cell>
          <cell r="D6476" t="str">
            <v>RÌn</v>
          </cell>
          <cell r="E6476">
            <v>0</v>
          </cell>
          <cell r="G6476">
            <v>0</v>
          </cell>
        </row>
        <row r="6477">
          <cell r="A6477">
            <v>800005012</v>
          </cell>
          <cell r="C6477" t="str">
            <v>18310-KWZ-9001-33(BTP1)</v>
          </cell>
          <cell r="D6477" t="str">
            <v>RÌn</v>
          </cell>
          <cell r="E6477">
            <v>0</v>
          </cell>
          <cell r="G6477">
            <v>0</v>
          </cell>
        </row>
        <row r="6478">
          <cell r="A6478">
            <v>800005016</v>
          </cell>
          <cell r="C6478" t="str">
            <v>18310-KWZ-9001-33(BTP2)</v>
          </cell>
          <cell r="D6478" t="str">
            <v>PT6</v>
          </cell>
          <cell r="E6478">
            <v>0</v>
          </cell>
          <cell r="G6478">
            <v>0</v>
          </cell>
        </row>
        <row r="6479">
          <cell r="A6479">
            <v>800005011</v>
          </cell>
          <cell r="C6479" t="str">
            <v>18310-KWZ-9004-29(BTP1)</v>
          </cell>
          <cell r="D6479" t="str">
            <v>RÌn</v>
          </cell>
          <cell r="E6479">
            <v>0</v>
          </cell>
          <cell r="G6479">
            <v>0</v>
          </cell>
        </row>
        <row r="6480">
          <cell r="A6480">
            <v>800005017</v>
          </cell>
          <cell r="C6480" t="str">
            <v>18310-KWZ-9004-29(BTP2)</v>
          </cell>
          <cell r="D6480" t="str">
            <v>Bi</v>
          </cell>
          <cell r="E6480">
            <v>0</v>
          </cell>
          <cell r="G6480">
            <v>0</v>
          </cell>
        </row>
        <row r="6481">
          <cell r="A6481">
            <v>1100002809</v>
          </cell>
          <cell r="B6481" t="str">
            <v>GOS</v>
          </cell>
          <cell r="C6481" t="str">
            <v xml:space="preserve"> KWZA90-018-68-23(TP)</v>
          </cell>
          <cell r="D6481" t="str">
            <v>LS</v>
          </cell>
          <cell r="E6481">
            <v>0</v>
          </cell>
          <cell r="F6481" t="str">
            <v>KD</v>
          </cell>
          <cell r="G6481">
            <v>0</v>
          </cell>
        </row>
        <row r="6482">
          <cell r="A6482">
            <v>800005061</v>
          </cell>
          <cell r="C6482" t="str">
            <v>18312-KWZA-9001-H1(BTP1)</v>
          </cell>
          <cell r="D6482" t="str">
            <v>RÌn</v>
          </cell>
          <cell r="E6482">
            <v>0</v>
          </cell>
          <cell r="G6482">
            <v>0</v>
          </cell>
        </row>
        <row r="6483">
          <cell r="A6483">
            <v>800004981</v>
          </cell>
          <cell r="C6483" t="str">
            <v>53108-KWW-6002-20 (BTP1</v>
          </cell>
          <cell r="D6483" t="str">
            <v>RÌn</v>
          </cell>
          <cell r="E6483">
            <v>0</v>
          </cell>
          <cell r="F6483" t="str">
            <v>XÝch</v>
          </cell>
          <cell r="G6483">
            <v>0</v>
          </cell>
        </row>
        <row r="6484">
          <cell r="A6484">
            <v>800004100</v>
          </cell>
          <cell r="C6484" t="str">
            <v>53108-KWW-6002-20 (BTP1A)</v>
          </cell>
          <cell r="D6484" t="str">
            <v>PT6</v>
          </cell>
          <cell r="E6484">
            <v>0</v>
          </cell>
          <cell r="F6484" t="str">
            <v>RÌn</v>
          </cell>
          <cell r="G6484">
            <v>0</v>
          </cell>
        </row>
        <row r="6485">
          <cell r="A6485">
            <v>800014305</v>
          </cell>
          <cell r="C6485" t="str">
            <v>53108-KWW-6002-20 (BTP1B)</v>
          </cell>
          <cell r="D6485" t="str">
            <v>RÌn</v>
          </cell>
          <cell r="E6485">
            <v>0</v>
          </cell>
          <cell r="F6485" t="str">
            <v>PT6</v>
          </cell>
          <cell r="G6485">
            <v>0</v>
          </cell>
        </row>
        <row r="6486">
          <cell r="A6486">
            <v>800004571</v>
          </cell>
          <cell r="C6486" t="str">
            <v>53108-KWW-6002-20 (BTP)</v>
          </cell>
          <cell r="D6486" t="str">
            <v>PT6</v>
          </cell>
          <cell r="E6486">
            <v>0</v>
          </cell>
          <cell r="F6486" t="str">
            <v>BTP</v>
          </cell>
          <cell r="G6486">
            <v>0</v>
          </cell>
        </row>
        <row r="6487">
          <cell r="A6487">
            <v>820004571</v>
          </cell>
          <cell r="C6487" t="str">
            <v>53108-KWW-6002-20 (BTP</v>
          </cell>
          <cell r="D6487" t="str">
            <v>BTP</v>
          </cell>
          <cell r="E6487">
            <v>1019</v>
          </cell>
          <cell r="F6487" t="str">
            <v>LS</v>
          </cell>
          <cell r="G6487">
            <v>0</v>
          </cell>
        </row>
        <row r="6488">
          <cell r="A6488">
            <v>800004099</v>
          </cell>
          <cell r="C6488" t="str">
            <v>53108-KWW-6001-21 (BTP1)</v>
          </cell>
          <cell r="D6488" t="str">
            <v>RÌn</v>
          </cell>
          <cell r="E6488">
            <v>0</v>
          </cell>
          <cell r="F6488" t="str">
            <v>BTP</v>
          </cell>
          <cell r="G6488">
            <v>0</v>
          </cell>
        </row>
        <row r="6489">
          <cell r="A6489">
            <v>820004099</v>
          </cell>
          <cell r="C6489" t="str">
            <v>53108-KWW-6001-21 (BTP1)</v>
          </cell>
          <cell r="D6489" t="str">
            <v>BTP</v>
          </cell>
          <cell r="E6489">
            <v>0</v>
          </cell>
          <cell r="F6489" t="str">
            <v>XÝch</v>
          </cell>
          <cell r="G6489">
            <v>0</v>
          </cell>
        </row>
        <row r="6490">
          <cell r="A6490">
            <v>800004572</v>
          </cell>
          <cell r="C6490" t="str">
            <v>53108-KWW-6001-21 (BTP2)</v>
          </cell>
          <cell r="D6490" t="str">
            <v>PT6</v>
          </cell>
          <cell r="E6490">
            <v>630</v>
          </cell>
          <cell r="F6490" t="str">
            <v>BTP</v>
          </cell>
          <cell r="G6490">
            <v>0</v>
          </cell>
        </row>
        <row r="6491">
          <cell r="A6491">
            <v>820004572</v>
          </cell>
          <cell r="C6491" t="str">
            <v>53108-KWW-6001-21 (BTP2)</v>
          </cell>
          <cell r="D6491" t="str">
            <v>BTP</v>
          </cell>
          <cell r="E6491">
            <v>584</v>
          </cell>
          <cell r="F6491" t="str">
            <v>LS</v>
          </cell>
          <cell r="G6491">
            <v>0</v>
          </cell>
        </row>
        <row r="6492">
          <cell r="A6492">
            <v>800004098</v>
          </cell>
          <cell r="C6492" t="str">
            <v>53108-KWW-6000-22 (BTP1)</v>
          </cell>
          <cell r="D6492" t="str">
            <v>RÌn</v>
          </cell>
          <cell r="E6492">
            <v>0</v>
          </cell>
          <cell r="F6492" t="str">
            <v>BTP</v>
          </cell>
          <cell r="G6492">
            <v>0</v>
          </cell>
        </row>
        <row r="6493">
          <cell r="A6493">
            <v>820004098</v>
          </cell>
          <cell r="C6493" t="str">
            <v>53108-KWW-6000-22 (BTP1)</v>
          </cell>
          <cell r="D6493" t="str">
            <v>BTP</v>
          </cell>
          <cell r="E6493">
            <v>0</v>
          </cell>
          <cell r="F6493" t="str">
            <v>XÝch</v>
          </cell>
          <cell r="G6493">
            <v>0</v>
          </cell>
        </row>
        <row r="6494">
          <cell r="A6494">
            <v>800004573</v>
          </cell>
          <cell r="C6494" t="str">
            <v>53108-KWW-6000-22 (BTP2)</v>
          </cell>
          <cell r="D6494" t="str">
            <v>PT6</v>
          </cell>
          <cell r="E6494">
            <v>0</v>
          </cell>
          <cell r="F6494" t="str">
            <v>BTP</v>
          </cell>
        </row>
        <row r="6495">
          <cell r="A6495">
            <v>820004573</v>
          </cell>
          <cell r="C6495" t="str">
            <v>53108-KWW-6000-22 (BTP2)</v>
          </cell>
          <cell r="D6495" t="str">
            <v>BTP</v>
          </cell>
          <cell r="E6495">
            <v>-5</v>
          </cell>
          <cell r="F6495" t="str">
            <v>LS</v>
          </cell>
          <cell r="G6495">
            <v>0</v>
          </cell>
        </row>
        <row r="6496">
          <cell r="A6496">
            <v>800004127</v>
          </cell>
          <cell r="C6496" t="str">
            <v>53109-KWW-6000-H1 (BTP1)</v>
          </cell>
          <cell r="D6496" t="str">
            <v>PT1</v>
          </cell>
          <cell r="E6496">
            <v>-30</v>
          </cell>
          <cell r="F6496" t="str">
            <v>BTP</v>
          </cell>
          <cell r="G6496">
            <v>0</v>
          </cell>
        </row>
        <row r="6497">
          <cell r="A6497">
            <v>820004127</v>
          </cell>
          <cell r="C6497" t="str">
            <v>53109-KWW-6000-H1 (BTP1)</v>
          </cell>
          <cell r="D6497" t="str">
            <v>BTP</v>
          </cell>
          <cell r="E6497">
            <v>166</v>
          </cell>
          <cell r="F6497" t="str">
            <v>LS</v>
          </cell>
          <cell r="G6497">
            <v>0</v>
          </cell>
        </row>
        <row r="6498">
          <cell r="A6498">
            <v>1100002450</v>
          </cell>
          <cell r="B6498" t="str">
            <v>GOS</v>
          </cell>
          <cell r="C6498" t="str">
            <v>KWWB2-053-75</v>
          </cell>
          <cell r="D6498" t="str">
            <v>LS</v>
          </cell>
          <cell r="E6498">
            <v>0</v>
          </cell>
          <cell r="F6498" t="str">
            <v>KD</v>
          </cell>
          <cell r="G6498">
            <v>0</v>
          </cell>
        </row>
        <row r="6499">
          <cell r="A6499">
            <v>1100003149</v>
          </cell>
          <cell r="B6499" t="str">
            <v>GOS</v>
          </cell>
          <cell r="C6499" t="str">
            <v>KWWE2-053-75</v>
          </cell>
          <cell r="D6499" t="str">
            <v>LS</v>
          </cell>
          <cell r="E6499">
            <v>0</v>
          </cell>
          <cell r="F6499" t="str">
            <v>KD</v>
          </cell>
          <cell r="G6499">
            <v>0</v>
          </cell>
        </row>
        <row r="6500">
          <cell r="A6500">
            <v>800005260</v>
          </cell>
          <cell r="C6500" t="str">
            <v>KWWV0-018-15 STAY A (BTP1)</v>
          </cell>
          <cell r="D6500" t="str">
            <v>RÌn</v>
          </cell>
          <cell r="E6500">
            <v>-30.636942675159162</v>
          </cell>
          <cell r="F6500" t="str">
            <v>BTP</v>
          </cell>
          <cell r="G6500">
            <v>0</v>
          </cell>
        </row>
        <row r="6501">
          <cell r="A6501">
            <v>800013949</v>
          </cell>
          <cell r="C6501" t="str">
            <v>KWWV0-018-15 STAY A (BTP2)</v>
          </cell>
          <cell r="D6501" t="str">
            <v>PT6</v>
          </cell>
          <cell r="E6501">
            <v>-180.77199281867138</v>
          </cell>
          <cell r="F6501" t="str">
            <v>PT3</v>
          </cell>
          <cell r="G6501">
            <v>0</v>
          </cell>
        </row>
        <row r="6502">
          <cell r="A6502">
            <v>800014445</v>
          </cell>
          <cell r="C6502" t="str">
            <v>KWWV0-018-15 STAY A (BTP2A)</v>
          </cell>
          <cell r="D6502" t="str">
            <v>PT6</v>
          </cell>
          <cell r="E6502">
            <v>0</v>
          </cell>
          <cell r="F6502" t="str">
            <v>PT3</v>
          </cell>
          <cell r="G6502">
            <v>0</v>
          </cell>
        </row>
        <row r="6503">
          <cell r="A6503">
            <v>800005259</v>
          </cell>
          <cell r="C6503" t="str">
            <v>KWWV0-018-15 STAY B (BTP1)</v>
          </cell>
          <cell r="D6503" t="str">
            <v>RÌn</v>
          </cell>
          <cell r="E6503">
            <v>130.77199281867138</v>
          </cell>
          <cell r="F6503" t="str">
            <v>BTP</v>
          </cell>
          <cell r="G6503">
            <v>0</v>
          </cell>
        </row>
        <row r="6504">
          <cell r="A6504">
            <v>800013950</v>
          </cell>
          <cell r="C6504" t="str">
            <v>KWWV0-018-15 STAY A (BTP2)</v>
          </cell>
          <cell r="D6504" t="str">
            <v>PT6</v>
          </cell>
          <cell r="E6504">
            <v>0</v>
          </cell>
          <cell r="F6504" t="str">
            <v>PT3</v>
          </cell>
          <cell r="G6504">
            <v>0</v>
          </cell>
        </row>
        <row r="6505">
          <cell r="A6505">
            <v>800014446</v>
          </cell>
          <cell r="C6505" t="str">
            <v>KWWV0-018-15 STAY A (BTP2A)</v>
          </cell>
          <cell r="D6505" t="str">
            <v>PT6</v>
          </cell>
          <cell r="E6505">
            <v>0</v>
          </cell>
          <cell r="F6505" t="str">
            <v>PT3</v>
          </cell>
          <cell r="G6505">
            <v>0</v>
          </cell>
        </row>
        <row r="6506">
          <cell r="A6506">
            <v>800013947</v>
          </cell>
          <cell r="C6506" t="str">
            <v>KWWV0-018-15 (BTP1)</v>
          </cell>
          <cell r="D6506" t="str">
            <v>PT3</v>
          </cell>
          <cell r="E6506">
            <v>20</v>
          </cell>
          <cell r="F6506" t="str">
            <v>PT6</v>
          </cell>
          <cell r="G6506">
            <v>0</v>
          </cell>
        </row>
        <row r="6507">
          <cell r="A6507">
            <v>1100002676</v>
          </cell>
          <cell r="B6507" t="str">
            <v>GOS</v>
          </cell>
          <cell r="C6507" t="str">
            <v>KWWV0-018-15</v>
          </cell>
          <cell r="D6507" t="str">
            <v>PT6</v>
          </cell>
          <cell r="E6507">
            <v>1494</v>
          </cell>
          <cell r="F6507" t="str">
            <v>KD</v>
          </cell>
          <cell r="G6507">
            <v>0</v>
          </cell>
        </row>
        <row r="6508">
          <cell r="A6508">
            <v>800005040</v>
          </cell>
          <cell r="C6508" t="str">
            <v>18310-KWWJ-V000-23 (BTP1)</v>
          </cell>
          <cell r="D6508" t="str">
            <v>RÌn</v>
          </cell>
          <cell r="E6508">
            <v>0</v>
          </cell>
          <cell r="G6508">
            <v>0</v>
          </cell>
        </row>
        <row r="6509">
          <cell r="A6509">
            <v>800004751</v>
          </cell>
          <cell r="C6509" t="str">
            <v>18310-KWWJ-V000-25 (BTP1)</v>
          </cell>
          <cell r="D6509" t="str">
            <v>RÌn</v>
          </cell>
          <cell r="E6509">
            <v>0</v>
          </cell>
          <cell r="G6509">
            <v>0</v>
          </cell>
        </row>
        <row r="6510">
          <cell r="A6510">
            <v>800004758</v>
          </cell>
          <cell r="C6510" t="str">
            <v>18310-KWWJ-V000-25 (BTP2)</v>
          </cell>
          <cell r="D6510" t="str">
            <v>Bi</v>
          </cell>
          <cell r="E6510">
            <v>0</v>
          </cell>
          <cell r="G6510">
            <v>0</v>
          </cell>
        </row>
        <row r="6511">
          <cell r="A6511">
            <v>800004752</v>
          </cell>
          <cell r="C6511" t="str">
            <v>18310-KWWJ-V000-26 (BTP1)</v>
          </cell>
          <cell r="D6511" t="str">
            <v>RÌn</v>
          </cell>
          <cell r="E6511">
            <v>0</v>
          </cell>
          <cell r="G6511">
            <v>0</v>
          </cell>
        </row>
        <row r="6512">
          <cell r="A6512">
            <v>800004759</v>
          </cell>
          <cell r="C6512" t="str">
            <v xml:space="preserve">18310-KWWJ-V000-26 (BTP2) </v>
          </cell>
          <cell r="D6512" t="str">
            <v>Bi</v>
          </cell>
          <cell r="E6512">
            <v>0</v>
          </cell>
          <cell r="G6512">
            <v>0</v>
          </cell>
        </row>
        <row r="6513">
          <cell r="A6513">
            <v>1100002678</v>
          </cell>
          <cell r="B6513" t="str">
            <v>GOS</v>
          </cell>
          <cell r="C6513" t="str">
            <v xml:space="preserve">KWWV0-018-62 </v>
          </cell>
          <cell r="D6513" t="str">
            <v>LS</v>
          </cell>
          <cell r="E6513">
            <v>0</v>
          </cell>
          <cell r="F6513" t="str">
            <v>KD</v>
          </cell>
          <cell r="G6513">
            <v>0</v>
          </cell>
        </row>
        <row r="6514">
          <cell r="A6514">
            <v>1100003112</v>
          </cell>
          <cell r="B6514" t="str">
            <v>GOS</v>
          </cell>
          <cell r="C6514" t="str">
            <v>KVGV4-018-62-01 (TP)</v>
          </cell>
          <cell r="D6514" t="str">
            <v>LS</v>
          </cell>
          <cell r="E6514">
            <v>0</v>
          </cell>
          <cell r="F6514" t="str">
            <v>KD</v>
          </cell>
          <cell r="G6514">
            <v>0</v>
          </cell>
        </row>
        <row r="6515">
          <cell r="A6515">
            <v>800005913</v>
          </cell>
          <cell r="C6515" t="str">
            <v>18310-KVB-T000-23 (BTP1)</v>
          </cell>
          <cell r="D6515" t="str">
            <v>RÌn</v>
          </cell>
          <cell r="E6515">
            <v>0</v>
          </cell>
          <cell r="F6515" t="str">
            <v>BTP</v>
          </cell>
          <cell r="G6515">
            <v>0</v>
          </cell>
        </row>
        <row r="6516">
          <cell r="A6516">
            <v>820005913</v>
          </cell>
          <cell r="C6516" t="str">
            <v>18310-KVB-T000-23 (BTP1)</v>
          </cell>
          <cell r="D6516" t="str">
            <v>BTP</v>
          </cell>
          <cell r="F6516" t="str">
            <v>LS</v>
          </cell>
          <cell r="G6516">
            <v>0</v>
          </cell>
        </row>
        <row r="6517">
          <cell r="A6517">
            <v>800005627</v>
          </cell>
          <cell r="C6517" t="str">
            <v>18310-KVB-T000-23 (BTP2)</v>
          </cell>
          <cell r="D6517" t="str">
            <v>LS</v>
          </cell>
          <cell r="E6517">
            <v>0</v>
          </cell>
          <cell r="G6517">
            <v>0</v>
          </cell>
        </row>
        <row r="6518">
          <cell r="A6518">
            <v>820005627</v>
          </cell>
          <cell r="C6518" t="str">
            <v>18310-KVB-T000-23 (BTP2)</v>
          </cell>
          <cell r="D6518" t="str">
            <v>BTP</v>
          </cell>
          <cell r="E6518">
            <v>0</v>
          </cell>
          <cell r="G6518">
            <v>0</v>
          </cell>
        </row>
        <row r="6519">
          <cell r="A6519">
            <v>800006042</v>
          </cell>
          <cell r="C6519" t="str">
            <v>18310-KVB-T000-23 (BTP3)</v>
          </cell>
          <cell r="D6519" t="str">
            <v>RÌn</v>
          </cell>
          <cell r="E6519">
            <v>0</v>
          </cell>
          <cell r="G6519">
            <v>0</v>
          </cell>
        </row>
        <row r="6520">
          <cell r="A6520">
            <v>820006042</v>
          </cell>
          <cell r="C6520" t="str">
            <v>18310-KVB-T000-23 (BTP3)</v>
          </cell>
          <cell r="D6520" t="str">
            <v>BTP</v>
          </cell>
          <cell r="G6520">
            <v>0</v>
          </cell>
        </row>
        <row r="6521">
          <cell r="A6521">
            <v>1100003104</v>
          </cell>
          <cell r="B6521" t="str">
            <v>GOS</v>
          </cell>
          <cell r="C6521" t="str">
            <v>KVGV4-018-66-01 (TP)</v>
          </cell>
          <cell r="D6521" t="str">
            <v>LS</v>
          </cell>
          <cell r="E6521">
            <v>0</v>
          </cell>
          <cell r="F6521" t="str">
            <v>KD</v>
          </cell>
          <cell r="G6521">
            <v>0</v>
          </cell>
        </row>
        <row r="6522">
          <cell r="A6522">
            <v>1100003086</v>
          </cell>
          <cell r="B6522" t="str">
            <v>GOS</v>
          </cell>
          <cell r="C6522" t="str">
            <v>KVGV4-018-68-23-01 (TP)</v>
          </cell>
          <cell r="D6522" t="str">
            <v>LS</v>
          </cell>
          <cell r="E6522">
            <v>0</v>
          </cell>
          <cell r="F6522" t="str">
            <v>KD</v>
          </cell>
          <cell r="G6522">
            <v>0</v>
          </cell>
        </row>
        <row r="6523">
          <cell r="A6523">
            <v>800005837</v>
          </cell>
          <cell r="C6523" t="str">
            <v>18310-KVB-T000-22 (BTP1)</v>
          </cell>
          <cell r="D6523" t="str">
            <v>RÌn</v>
          </cell>
          <cell r="E6523">
            <v>0</v>
          </cell>
          <cell r="F6523" t="str">
            <v>BTP</v>
          </cell>
          <cell r="G6523">
            <v>0</v>
          </cell>
        </row>
        <row r="6524">
          <cell r="A6524">
            <v>820005837</v>
          </cell>
          <cell r="C6524" t="str">
            <v>18310-KVB-T000-22 (BTP1)</v>
          </cell>
          <cell r="D6524" t="str">
            <v>BTP</v>
          </cell>
          <cell r="F6524" t="str">
            <v>LS</v>
          </cell>
          <cell r="G6524">
            <v>0</v>
          </cell>
        </row>
        <row r="6525">
          <cell r="A6525">
            <v>800005649</v>
          </cell>
          <cell r="C6525" t="str">
            <v>18310-KVB-T000-22 (BTP2)</v>
          </cell>
          <cell r="D6525" t="str">
            <v>LS</v>
          </cell>
          <cell r="E6525">
            <v>0</v>
          </cell>
          <cell r="F6525" t="str">
            <v>BTP</v>
          </cell>
          <cell r="G6525">
            <v>0</v>
          </cell>
        </row>
        <row r="6526">
          <cell r="A6526">
            <v>820005649</v>
          </cell>
          <cell r="C6526" t="str">
            <v>18310-KVB-T000-22 (BTP2)</v>
          </cell>
          <cell r="D6526" t="str">
            <v>BTP</v>
          </cell>
          <cell r="G6526">
            <v>0</v>
          </cell>
        </row>
        <row r="6527">
          <cell r="A6527">
            <v>1100001862</v>
          </cell>
          <cell r="B6527" t="str">
            <v>GOS</v>
          </cell>
          <cell r="C6527" t="str">
            <v>18310-KVB-T000-22 (TP)</v>
          </cell>
          <cell r="D6527" t="str">
            <v>LS</v>
          </cell>
          <cell r="E6527">
            <v>0</v>
          </cell>
          <cell r="F6527" t="str">
            <v>KD</v>
          </cell>
          <cell r="G6527">
            <v>0</v>
          </cell>
        </row>
        <row r="6528">
          <cell r="A6528">
            <v>1100003598</v>
          </cell>
          <cell r="B6528" t="str">
            <v>GOS</v>
          </cell>
          <cell r="C6528" t="str">
            <v>18310-KZR-6000-26</v>
          </cell>
          <cell r="D6528" t="str">
            <v>LS</v>
          </cell>
          <cell r="E6528">
            <v>0</v>
          </cell>
          <cell r="F6528" t="str">
            <v>KD</v>
          </cell>
          <cell r="G6528">
            <v>0</v>
          </cell>
        </row>
        <row r="6529">
          <cell r="A6529">
            <v>800006240</v>
          </cell>
          <cell r="C6529" t="str">
            <v>18310-KVB-T000-37(BTP1)</v>
          </cell>
          <cell r="D6529" t="str">
            <v>RÌn</v>
          </cell>
          <cell r="E6529">
            <v>0</v>
          </cell>
          <cell r="F6529" t="str">
            <v>LR</v>
          </cell>
          <cell r="G6529">
            <v>0</v>
          </cell>
        </row>
        <row r="6530">
          <cell r="A6530">
            <v>1100003105</v>
          </cell>
          <cell r="B6530" t="str">
            <v>GOS</v>
          </cell>
          <cell r="C6530" t="str">
            <v>18310-KVB-T000-37</v>
          </cell>
          <cell r="D6530" t="str">
            <v>LR</v>
          </cell>
          <cell r="E6530">
            <v>557</v>
          </cell>
          <cell r="F6530" t="str">
            <v>KD</v>
          </cell>
          <cell r="G6530">
            <v>0</v>
          </cell>
        </row>
        <row r="6531">
          <cell r="A6531">
            <v>800005746</v>
          </cell>
          <cell r="C6531" t="str">
            <v>53104-KVG-V402-H1 (BTP1)</v>
          </cell>
          <cell r="D6531" t="str">
            <v>RÌn</v>
          </cell>
          <cell r="E6531">
            <v>0</v>
          </cell>
          <cell r="F6531" t="str">
            <v>BTP</v>
          </cell>
          <cell r="G6531">
            <v>0</v>
          </cell>
        </row>
        <row r="6532">
          <cell r="A6532">
            <v>820005746</v>
          </cell>
          <cell r="C6532" t="str">
            <v>53104-KVG-V402-H1 (BTP1)</v>
          </cell>
          <cell r="D6532" t="str">
            <v>BTP</v>
          </cell>
          <cell r="E6532">
            <v>0</v>
          </cell>
          <cell r="F6532" t="str">
            <v>XÝch</v>
          </cell>
          <cell r="G6532">
            <v>0</v>
          </cell>
        </row>
        <row r="6533">
          <cell r="A6533">
            <v>1100001695</v>
          </cell>
          <cell r="B6533" t="str">
            <v>GOS</v>
          </cell>
          <cell r="C6533" t="str">
            <v>53104-KVG-V400-H1</v>
          </cell>
          <cell r="D6533" t="str">
            <v>PT6</v>
          </cell>
          <cell r="E6533">
            <v>618</v>
          </cell>
          <cell r="F6533" t="str">
            <v>KD</v>
          </cell>
          <cell r="G6533">
            <v>0</v>
          </cell>
        </row>
        <row r="6534">
          <cell r="A6534">
            <v>800005817</v>
          </cell>
          <cell r="C6534" t="str">
            <v>53108-KVG-V400-H1 (BTP1)</v>
          </cell>
          <cell r="D6534" t="str">
            <v>RÌn</v>
          </cell>
          <cell r="E6534">
            <v>0</v>
          </cell>
          <cell r="F6534" t="str">
            <v>BTP</v>
          </cell>
          <cell r="G6534">
            <v>0</v>
          </cell>
        </row>
        <row r="6535">
          <cell r="A6535">
            <v>820005817</v>
          </cell>
          <cell r="C6535" t="str">
            <v>53108-KVG-V400-H1 (BTP1)</v>
          </cell>
          <cell r="D6535" t="str">
            <v>BTP</v>
          </cell>
          <cell r="F6535" t="str">
            <v>XÝch</v>
          </cell>
          <cell r="G6535">
            <v>0</v>
          </cell>
        </row>
        <row r="6536">
          <cell r="A6536">
            <v>1100001647</v>
          </cell>
          <cell r="B6536" t="str">
            <v>GOS</v>
          </cell>
          <cell r="C6536" t="str">
            <v>53108-KVG-V400-H1</v>
          </cell>
          <cell r="D6536" t="str">
            <v>PT6</v>
          </cell>
          <cell r="E6536">
            <v>1203</v>
          </cell>
          <cell r="F6536" t="str">
            <v>KD</v>
          </cell>
          <cell r="G6536">
            <v>0</v>
          </cell>
        </row>
        <row r="6537">
          <cell r="A6537">
            <v>800005747</v>
          </cell>
          <cell r="C6537" t="str">
            <v>53107-KVG-V400-21 (BTP1)</v>
          </cell>
          <cell r="D6537" t="str">
            <v>RÌn</v>
          </cell>
          <cell r="E6537">
            <v>734.15765069551776</v>
          </cell>
          <cell r="F6537" t="str">
            <v>BTP</v>
          </cell>
          <cell r="G6537">
            <v>0</v>
          </cell>
        </row>
        <row r="6538">
          <cell r="A6538">
            <v>820005747</v>
          </cell>
          <cell r="C6538" t="str">
            <v>53107-KVG-V400-21 (BTP1)</v>
          </cell>
          <cell r="D6538" t="str">
            <v>BTP</v>
          </cell>
          <cell r="E6538">
            <v>0</v>
          </cell>
          <cell r="F6538" t="str">
            <v>DA</v>
          </cell>
          <cell r="G6538">
            <v>0</v>
          </cell>
        </row>
        <row r="6539">
          <cell r="A6539">
            <v>800005639</v>
          </cell>
          <cell r="C6539" t="str">
            <v>53107-KVG-V400-21 (BTP2)</v>
          </cell>
          <cell r="D6539" t="str">
            <v>PT6</v>
          </cell>
          <cell r="E6539">
            <v>1215</v>
          </cell>
          <cell r="F6539" t="str">
            <v>BTP</v>
          </cell>
          <cell r="G6539">
            <v>0</v>
          </cell>
        </row>
        <row r="6540">
          <cell r="A6540">
            <v>820005639</v>
          </cell>
          <cell r="C6540" t="str">
            <v>53107-KVG-V400-21 (BTP2)</v>
          </cell>
          <cell r="D6540" t="str">
            <v>BTP</v>
          </cell>
          <cell r="E6540">
            <v>927</v>
          </cell>
          <cell r="F6540" t="str">
            <v>LS</v>
          </cell>
          <cell r="G6540">
            <v>0</v>
          </cell>
        </row>
        <row r="6541">
          <cell r="A6541">
            <v>800005622</v>
          </cell>
          <cell r="C6541" t="str">
            <v>53107-KVG-V400-22 (BTP) boss</v>
          </cell>
          <cell r="D6541" t="str">
            <v>PT1</v>
          </cell>
          <cell r="E6541">
            <v>0</v>
          </cell>
          <cell r="F6541" t="str">
            <v>BTP</v>
          </cell>
          <cell r="G6541">
            <v>0</v>
          </cell>
        </row>
        <row r="6542">
          <cell r="A6542">
            <v>820005622</v>
          </cell>
          <cell r="C6542" t="str">
            <v>53107-KVG-V400-22 (BTP) boss</v>
          </cell>
          <cell r="D6542" t="str">
            <v>BTP</v>
          </cell>
          <cell r="E6542">
            <v>364</v>
          </cell>
          <cell r="F6542" t="str">
            <v>LS</v>
          </cell>
          <cell r="G6542">
            <v>0</v>
          </cell>
        </row>
        <row r="6543">
          <cell r="A6543">
            <v>1100003103</v>
          </cell>
          <cell r="B6543" t="str">
            <v>GOS</v>
          </cell>
          <cell r="C6543" t="str">
            <v>53107-KVG-V400-H1</v>
          </cell>
          <cell r="D6543" t="str">
            <v>LS</v>
          </cell>
          <cell r="E6543">
            <v>0</v>
          </cell>
          <cell r="F6543" t="str">
            <v>KD</v>
          </cell>
          <cell r="G6543">
            <v>0</v>
          </cell>
        </row>
        <row r="6544">
          <cell r="A6544">
            <v>800009470</v>
          </cell>
          <cell r="C6544" t="str">
            <v>18310-KZY-7000-27 (BTP1)</v>
          </cell>
          <cell r="D6544" t="str">
            <v>RÌn</v>
          </cell>
          <cell r="E6544">
            <v>0</v>
          </cell>
          <cell r="F6544" t="str">
            <v>BTP</v>
          </cell>
          <cell r="G6544">
            <v>0</v>
          </cell>
        </row>
        <row r="6545">
          <cell r="A6545">
            <v>820009470</v>
          </cell>
          <cell r="C6545" t="str">
            <v xml:space="preserve">18310-KZY-7000-27 (BTP1) </v>
          </cell>
          <cell r="D6545" t="str">
            <v>BTP</v>
          </cell>
          <cell r="E6545">
            <v>0</v>
          </cell>
          <cell r="F6545" t="str">
            <v>XÝch</v>
          </cell>
          <cell r="G6545">
            <v>0</v>
          </cell>
        </row>
        <row r="6546">
          <cell r="A6546">
            <v>1100006646</v>
          </cell>
          <cell r="B6546" t="str">
            <v>GOS</v>
          </cell>
          <cell r="C6546" t="str">
            <v>18310-KZY-7000-27</v>
          </cell>
          <cell r="D6546" t="str">
            <v>PT6</v>
          </cell>
          <cell r="E6546">
            <v>1483</v>
          </cell>
          <cell r="F6546" t="str">
            <v>KD</v>
          </cell>
          <cell r="G6546">
            <v>0</v>
          </cell>
        </row>
        <row r="6547">
          <cell r="A6547">
            <v>1100006725</v>
          </cell>
          <cell r="B6547" t="str">
            <v>GOS</v>
          </cell>
          <cell r="C6547" t="str">
            <v>18310-K03-M300-21</v>
          </cell>
          <cell r="D6547" t="str">
            <v>LS</v>
          </cell>
          <cell r="E6547">
            <v>0</v>
          </cell>
          <cell r="F6547" t="str">
            <v>KD</v>
          </cell>
          <cell r="G6547">
            <v>0</v>
          </cell>
        </row>
        <row r="6548">
          <cell r="A6548">
            <v>1100008536</v>
          </cell>
          <cell r="B6548" t="str">
            <v>GOS</v>
          </cell>
          <cell r="C6548" t="str">
            <v>18310-K03-H300-21</v>
          </cell>
          <cell r="D6548" t="str">
            <v>LS</v>
          </cell>
          <cell r="E6548">
            <v>0</v>
          </cell>
          <cell r="F6548" t="str">
            <v>KD</v>
          </cell>
          <cell r="G6548">
            <v>0</v>
          </cell>
        </row>
        <row r="6549">
          <cell r="A6549">
            <v>1100006872</v>
          </cell>
          <cell r="B6549" t="str">
            <v>GOS</v>
          </cell>
          <cell r="C6549" t="str">
            <v>18300-K03-H300-23</v>
          </cell>
          <cell r="D6549" t="str">
            <v>LS</v>
          </cell>
          <cell r="E6549">
            <v>0</v>
          </cell>
          <cell r="F6549" t="str">
            <v>KD</v>
          </cell>
          <cell r="G6549">
            <v>0</v>
          </cell>
        </row>
        <row r="6550">
          <cell r="A6550">
            <v>1100006873</v>
          </cell>
          <cell r="B6550" t="str">
            <v>GOS</v>
          </cell>
          <cell r="C6550" t="str">
            <v>18300-K03-H300-27</v>
          </cell>
          <cell r="D6550" t="str">
            <v>LS</v>
          </cell>
          <cell r="E6550">
            <v>0</v>
          </cell>
          <cell r="F6550" t="str">
            <v>KD</v>
          </cell>
          <cell r="G6550">
            <v>0</v>
          </cell>
        </row>
        <row r="6551">
          <cell r="A6551">
            <v>1100008815</v>
          </cell>
          <cell r="B6551" t="str">
            <v>GOS</v>
          </cell>
          <cell r="C6551" t="str">
            <v>18310-K96-J000-28</v>
          </cell>
          <cell r="D6551" t="str">
            <v>LS</v>
          </cell>
          <cell r="E6551">
            <v>0</v>
          </cell>
          <cell r="F6551" t="str">
            <v>KD</v>
          </cell>
          <cell r="G6551">
            <v>0</v>
          </cell>
        </row>
        <row r="6552">
          <cell r="A6552">
            <v>1100009218</v>
          </cell>
          <cell r="B6552" t="str">
            <v>GOS</v>
          </cell>
          <cell r="C6552" t="str">
            <v>18310-K96-J000-28-EXP</v>
          </cell>
          <cell r="D6552" t="str">
            <v>LS</v>
          </cell>
          <cell r="E6552">
            <v>0</v>
          </cell>
          <cell r="F6552" t="str">
            <v>KD</v>
          </cell>
          <cell r="G6552">
            <v>0</v>
          </cell>
        </row>
        <row r="6553">
          <cell r="A6553">
            <v>1100008813</v>
          </cell>
          <cell r="B6553" t="str">
            <v>GOS</v>
          </cell>
          <cell r="C6553" t="str">
            <v>18310-K96-J000-31</v>
          </cell>
          <cell r="D6553" t="str">
            <v>LS</v>
          </cell>
          <cell r="E6553">
            <v>0</v>
          </cell>
          <cell r="F6553" t="str">
            <v>KD</v>
          </cell>
          <cell r="G6553">
            <v>0</v>
          </cell>
        </row>
        <row r="6554">
          <cell r="A6554">
            <v>1100009217</v>
          </cell>
          <cell r="B6554" t="str">
            <v>GOS</v>
          </cell>
          <cell r="C6554" t="str">
            <v>18310-K96-J000-31-EXP</v>
          </cell>
          <cell r="D6554" t="str">
            <v>LS</v>
          </cell>
          <cell r="E6554">
            <v>0</v>
          </cell>
          <cell r="F6554" t="str">
            <v>KD</v>
          </cell>
          <cell r="G6554">
            <v>0</v>
          </cell>
        </row>
        <row r="6555">
          <cell r="A6555">
            <v>1100008816</v>
          </cell>
          <cell r="B6555" t="str">
            <v>GOS</v>
          </cell>
          <cell r="C6555" t="str">
            <v>K96J0-018-66</v>
          </cell>
          <cell r="D6555" t="str">
            <v>LS</v>
          </cell>
          <cell r="E6555">
            <v>0</v>
          </cell>
          <cell r="F6555" t="str">
            <v>KD</v>
          </cell>
          <cell r="G6555">
            <v>0</v>
          </cell>
        </row>
        <row r="6556">
          <cell r="A6556">
            <v>1100009220</v>
          </cell>
          <cell r="B6556" t="str">
            <v>GOS</v>
          </cell>
          <cell r="C6556" t="str">
            <v>K96J0-018-66-EXP</v>
          </cell>
          <cell r="D6556" t="str">
            <v>LS</v>
          </cell>
          <cell r="E6556">
            <v>0</v>
          </cell>
          <cell r="F6556" t="str">
            <v>KD</v>
          </cell>
          <cell r="G6556">
            <v>0</v>
          </cell>
        </row>
        <row r="6557">
          <cell r="A6557">
            <v>1100008814</v>
          </cell>
          <cell r="B6557" t="str">
            <v>GOS</v>
          </cell>
          <cell r="C6557" t="str">
            <v>K96J0-018-68-23</v>
          </cell>
          <cell r="D6557" t="str">
            <v>LS</v>
          </cell>
          <cell r="E6557">
            <v>0</v>
          </cell>
          <cell r="F6557" t="str">
            <v>KD</v>
          </cell>
          <cell r="G6557">
            <v>0</v>
          </cell>
        </row>
        <row r="6558">
          <cell r="A6558">
            <v>1100009219</v>
          </cell>
          <cell r="B6558" t="str">
            <v>GOS</v>
          </cell>
          <cell r="C6558" t="str">
            <v>K96J0-018-68-23-EXP</v>
          </cell>
          <cell r="D6558" t="str">
            <v>LS</v>
          </cell>
          <cell r="E6558">
            <v>0</v>
          </cell>
          <cell r="F6558" t="str">
            <v>KD</v>
          </cell>
          <cell r="G6558">
            <v>0</v>
          </cell>
        </row>
        <row r="6559">
          <cell r="A6559">
            <v>1100006724</v>
          </cell>
          <cell r="B6559" t="str">
            <v>GOS</v>
          </cell>
          <cell r="C6559" t="str">
            <v>K03M3-018-15</v>
          </cell>
          <cell r="D6559" t="str">
            <v>LS</v>
          </cell>
          <cell r="E6559">
            <v>0</v>
          </cell>
          <cell r="F6559" t="str">
            <v>KD</v>
          </cell>
          <cell r="G6559">
            <v>0</v>
          </cell>
        </row>
        <row r="6560">
          <cell r="A6560">
            <v>1100008564</v>
          </cell>
          <cell r="B6560" t="str">
            <v>GOS</v>
          </cell>
          <cell r="C6560" t="str">
            <v>K03M3-018-15-01</v>
          </cell>
          <cell r="D6560" t="str">
            <v>LS</v>
          </cell>
          <cell r="E6560">
            <v>0</v>
          </cell>
          <cell r="F6560" t="str">
            <v>KD</v>
          </cell>
          <cell r="G6560">
            <v>0</v>
          </cell>
        </row>
        <row r="6561">
          <cell r="A6561">
            <v>800009726</v>
          </cell>
          <cell r="C6561" t="str">
            <v>18300-K03-H300-22 (BTP1)</v>
          </cell>
          <cell r="D6561" t="str">
            <v>RÌn</v>
          </cell>
          <cell r="E6561">
            <v>0</v>
          </cell>
          <cell r="F6561" t="str">
            <v>BTP</v>
          </cell>
          <cell r="G6561">
            <v>0</v>
          </cell>
        </row>
        <row r="6562">
          <cell r="A6562">
            <v>820009726</v>
          </cell>
          <cell r="C6562" t="str">
            <v xml:space="preserve">18300-K03-H300-22 (BTP1) </v>
          </cell>
          <cell r="D6562" t="str">
            <v>BTP</v>
          </cell>
          <cell r="E6562">
            <v>-2400</v>
          </cell>
          <cell r="F6562" t="str">
            <v>XÝch</v>
          </cell>
          <cell r="G6562">
            <v>0</v>
          </cell>
        </row>
        <row r="6563">
          <cell r="A6563">
            <v>1100006723</v>
          </cell>
          <cell r="B6563" t="str">
            <v>GOS</v>
          </cell>
          <cell r="C6563" t="str">
            <v>18300-K03-H300-22</v>
          </cell>
          <cell r="D6563" t="str">
            <v>PT6</v>
          </cell>
          <cell r="E6563">
            <v>1592</v>
          </cell>
          <cell r="F6563" t="str">
            <v>KD</v>
          </cell>
          <cell r="G6563">
            <v>0</v>
          </cell>
        </row>
        <row r="6564">
          <cell r="A6564">
            <v>1100008563</v>
          </cell>
          <cell r="B6564" t="str">
            <v>GOS</v>
          </cell>
          <cell r="C6564" t="str">
            <v>18300-K03-H300-22-01</v>
          </cell>
          <cell r="D6564" t="str">
            <v>PT6</v>
          </cell>
          <cell r="E6564">
            <v>638</v>
          </cell>
          <cell r="F6564" t="str">
            <v>KD</v>
          </cell>
          <cell r="G6564">
            <v>0</v>
          </cell>
        </row>
        <row r="6565">
          <cell r="A6565">
            <v>1100006852</v>
          </cell>
          <cell r="B6565" t="str">
            <v>GOS</v>
          </cell>
          <cell r="C6565" t="str">
            <v>53100-K03-M500-21</v>
          </cell>
          <cell r="D6565" t="str">
            <v>PT3</v>
          </cell>
          <cell r="E6565">
            <v>4675</v>
          </cell>
          <cell r="F6565" t="str">
            <v>KD</v>
          </cell>
          <cell r="G6565">
            <v>7000</v>
          </cell>
        </row>
        <row r="6566">
          <cell r="A6566">
            <v>800009564</v>
          </cell>
          <cell r="C6566" t="str">
            <v>53106-K03-N300-H1 (BTP1)</v>
          </cell>
          <cell r="D6566" t="str">
            <v>RÌn</v>
          </cell>
          <cell r="E6566">
            <v>0</v>
          </cell>
          <cell r="F6566" t="str">
            <v>BTP</v>
          </cell>
          <cell r="G6566">
            <v>0</v>
          </cell>
        </row>
        <row r="6567">
          <cell r="A6567">
            <v>820009564</v>
          </cell>
          <cell r="C6567" t="str">
            <v xml:space="preserve">53106-K03-N300-H1 (BTP1) </v>
          </cell>
          <cell r="D6567" t="str">
            <v>BTP</v>
          </cell>
          <cell r="E6567">
            <v>0</v>
          </cell>
          <cell r="F6567" t="str">
            <v>PT6</v>
          </cell>
          <cell r="G6567">
            <v>0</v>
          </cell>
        </row>
        <row r="6568">
          <cell r="A6568">
            <v>1100006659</v>
          </cell>
          <cell r="B6568" t="str">
            <v>GOS</v>
          </cell>
          <cell r="C6568" t="str">
            <v>53106-K03-N300-H1</v>
          </cell>
          <cell r="D6568" t="str">
            <v>PT6</v>
          </cell>
          <cell r="E6568">
            <v>5204</v>
          </cell>
          <cell r="F6568" t="str">
            <v>KD</v>
          </cell>
          <cell r="G6568">
            <v>7000</v>
          </cell>
        </row>
        <row r="6569">
          <cell r="A6569">
            <v>800009565</v>
          </cell>
          <cell r="C6569" t="str">
            <v>53107-K03-N300-H1 (BTP1)</v>
          </cell>
          <cell r="D6569" t="str">
            <v>RÌn</v>
          </cell>
          <cell r="E6569">
            <v>0</v>
          </cell>
          <cell r="F6569" t="str">
            <v>BTP</v>
          </cell>
          <cell r="G6569">
            <v>0</v>
          </cell>
        </row>
        <row r="6570">
          <cell r="A6570">
            <v>820009565</v>
          </cell>
          <cell r="C6570" t="str">
            <v xml:space="preserve">53107-K03-N300-H1 (BTP1) </v>
          </cell>
          <cell r="D6570" t="str">
            <v>BTP</v>
          </cell>
          <cell r="E6570">
            <v>0</v>
          </cell>
          <cell r="F6570" t="str">
            <v>XÝch</v>
          </cell>
          <cell r="G6570">
            <v>0</v>
          </cell>
        </row>
        <row r="6571">
          <cell r="A6571">
            <v>1100006660</v>
          </cell>
          <cell r="B6571" t="str">
            <v>GOS</v>
          </cell>
          <cell r="C6571" t="str">
            <v>53107-K03-N300-H1</v>
          </cell>
          <cell r="D6571" t="str">
            <v>PT6</v>
          </cell>
          <cell r="E6571">
            <v>3895</v>
          </cell>
          <cell r="F6571" t="str">
            <v>KD</v>
          </cell>
          <cell r="G6571">
            <v>8300</v>
          </cell>
        </row>
        <row r="6572">
          <cell r="A6572">
            <v>1100006691</v>
          </cell>
          <cell r="B6572" t="str">
            <v>GOS</v>
          </cell>
          <cell r="C6572" t="str">
            <v>53128-KWW-6400-H1-DAC</v>
          </cell>
          <cell r="D6572" t="str">
            <v>PT3</v>
          </cell>
          <cell r="E6572">
            <v>5659</v>
          </cell>
          <cell r="F6572" t="str">
            <v>KD</v>
          </cell>
          <cell r="G6572">
            <v>6500</v>
          </cell>
        </row>
        <row r="6573">
          <cell r="A6573">
            <v>1100006769</v>
          </cell>
          <cell r="B6573" t="str">
            <v>GOS</v>
          </cell>
          <cell r="C6573" t="str">
            <v>52113-KWB-6001-H1-DAC</v>
          </cell>
          <cell r="D6573" t="str">
            <v>LS</v>
          </cell>
          <cell r="E6573">
            <v>-100</v>
          </cell>
          <cell r="F6573" t="str">
            <v>KD</v>
          </cell>
          <cell r="G6573">
            <v>35000</v>
          </cell>
        </row>
        <row r="6574">
          <cell r="A6574">
            <v>800009619</v>
          </cell>
          <cell r="C6574" t="str">
            <v>50500-KWB-6000-25-DAC (BTP1)</v>
          </cell>
          <cell r="D6574" t="str">
            <v>RÌn</v>
          </cell>
          <cell r="E6574">
            <v>0</v>
          </cell>
          <cell r="F6574" t="str">
            <v>BTP</v>
          </cell>
          <cell r="G6574">
            <v>0</v>
          </cell>
        </row>
        <row r="6575">
          <cell r="A6575">
            <v>820009619</v>
          </cell>
          <cell r="C6575" t="str">
            <v xml:space="preserve">50500-KWB-6000-25-DAC (BTP1) </v>
          </cell>
          <cell r="D6575" t="str">
            <v>BTP</v>
          </cell>
          <cell r="E6575">
            <v>0</v>
          </cell>
          <cell r="F6575" t="str">
            <v>XÝch</v>
          </cell>
          <cell r="G6575">
            <v>0</v>
          </cell>
        </row>
        <row r="6576">
          <cell r="A6576">
            <v>1100006768</v>
          </cell>
          <cell r="B6576" t="str">
            <v>HoD</v>
          </cell>
          <cell r="C6576" t="str">
            <v>50500-KWB-6000-25-DAC</v>
          </cell>
          <cell r="D6576" t="str">
            <v>PT6</v>
          </cell>
          <cell r="E6576">
            <v>17792</v>
          </cell>
          <cell r="F6576" t="str">
            <v>KD</v>
          </cell>
          <cell r="G6576">
            <v>0</v>
          </cell>
        </row>
        <row r="6577">
          <cell r="A6577">
            <v>800011291</v>
          </cell>
          <cell r="C6577" t="str">
            <v>53131-K12-V000-H1 (BTP1)</v>
          </cell>
          <cell r="D6577" t="str">
            <v>RÌn</v>
          </cell>
          <cell r="E6577">
            <v>0</v>
          </cell>
          <cell r="F6577" t="str">
            <v>BTP</v>
          </cell>
          <cell r="G6577">
            <v>0</v>
          </cell>
        </row>
        <row r="6578">
          <cell r="A6578">
            <v>820011291</v>
          </cell>
          <cell r="C6578" t="str">
            <v xml:space="preserve">53131-K12-V000-H1 (BTP1) </v>
          </cell>
          <cell r="D6578" t="str">
            <v>BTP</v>
          </cell>
          <cell r="E6578">
            <v>0</v>
          </cell>
          <cell r="F6578" t="str">
            <v>DA</v>
          </cell>
          <cell r="G6578">
            <v>0</v>
          </cell>
        </row>
        <row r="6579">
          <cell r="A6579">
            <v>1100008676</v>
          </cell>
          <cell r="B6579" t="str">
            <v>GOS</v>
          </cell>
          <cell r="C6579" t="str">
            <v>53131-K12-V000-H1</v>
          </cell>
          <cell r="D6579" t="str">
            <v>PT6</v>
          </cell>
          <cell r="E6579">
            <v>4343</v>
          </cell>
          <cell r="F6579" t="str">
            <v>KD</v>
          </cell>
          <cell r="G6579">
            <v>0</v>
          </cell>
        </row>
        <row r="6580">
          <cell r="A6580">
            <v>800009610</v>
          </cell>
          <cell r="C6580" t="str">
            <v>1DY-E8148-00-00-M0 (BTP1)</v>
          </cell>
          <cell r="D6580" t="str">
            <v>PT6</v>
          </cell>
          <cell r="E6580">
            <v>27837.413050646923</v>
          </cell>
          <cell r="F6580" t="str">
            <v>BTP</v>
          </cell>
          <cell r="G6580">
            <v>590</v>
          </cell>
        </row>
        <row r="6581">
          <cell r="A6581">
            <v>820009610</v>
          </cell>
          <cell r="C6581" t="str">
            <v>1DY-E8148-00-00-M0 (BTP1)</v>
          </cell>
          <cell r="D6581" t="str">
            <v>BTP</v>
          </cell>
          <cell r="E6581">
            <v>-27828.675252184359</v>
          </cell>
          <cell r="F6581" t="str">
            <v>LR</v>
          </cell>
          <cell r="G6581">
            <v>0</v>
          </cell>
        </row>
        <row r="6582">
          <cell r="A6582">
            <v>800009611</v>
          </cell>
          <cell r="C6582" t="str">
            <v>1DY-E8148-00-00-M0 (BTP2)</v>
          </cell>
          <cell r="D6582" t="str">
            <v>LR</v>
          </cell>
          <cell r="E6582">
            <v>-240</v>
          </cell>
          <cell r="F6582" t="str">
            <v>CN</v>
          </cell>
          <cell r="G6582">
            <v>16000</v>
          </cell>
        </row>
        <row r="6583">
          <cell r="A6583">
            <v>800009612</v>
          </cell>
          <cell r="C6583" t="str">
            <v>1DY-E8148-00-00-M0 (BTP3)</v>
          </cell>
          <cell r="D6583" t="str">
            <v>CN</v>
          </cell>
          <cell r="E6583">
            <v>-10</v>
          </cell>
          <cell r="F6583" t="str">
            <v>PT6</v>
          </cell>
          <cell r="G6583">
            <v>15000</v>
          </cell>
        </row>
        <row r="6584">
          <cell r="A6584">
            <v>800009613</v>
          </cell>
          <cell r="C6584" t="str">
            <v>1DY-E8148-00-00-M0 (BTP)</v>
          </cell>
          <cell r="D6584" t="str">
            <v>PT6</v>
          </cell>
          <cell r="E6584">
            <v>5604</v>
          </cell>
          <cell r="F6584" t="str">
            <v>LR</v>
          </cell>
          <cell r="G6584">
            <v>15000</v>
          </cell>
        </row>
        <row r="6585">
          <cell r="A6585">
            <v>800009774</v>
          </cell>
          <cell r="C6585" t="str">
            <v>90387-05809-00-M0 (BTP1)</v>
          </cell>
          <cell r="D6585" t="str">
            <v>PT6</v>
          </cell>
          <cell r="E6585">
            <v>0</v>
          </cell>
          <cell r="F6585" t="str">
            <v>PT2</v>
          </cell>
          <cell r="G6585">
            <v>0</v>
          </cell>
        </row>
        <row r="6586">
          <cell r="A6586">
            <v>800009609</v>
          </cell>
          <cell r="C6586" t="str">
            <v>90387-05809-00-M0 (BTP2)</v>
          </cell>
          <cell r="D6586" t="str">
            <v>PT2</v>
          </cell>
          <cell r="E6586">
            <v>0</v>
          </cell>
          <cell r="F6586" t="str">
            <v>CN</v>
          </cell>
          <cell r="G6586">
            <v>0</v>
          </cell>
        </row>
        <row r="6587">
          <cell r="A6587">
            <v>800009808</v>
          </cell>
          <cell r="C6587" t="str">
            <v>90387-05809-00-M0 (BTP)</v>
          </cell>
          <cell r="D6587" t="str">
            <v>CN</v>
          </cell>
          <cell r="E6587">
            <v>0</v>
          </cell>
          <cell r="F6587" t="str">
            <v>LR</v>
          </cell>
          <cell r="G6587">
            <v>0</v>
          </cell>
        </row>
        <row r="6588">
          <cell r="C6588" t="str">
            <v>1DY-E814E-00</v>
          </cell>
          <cell r="E6588">
            <v>0</v>
          </cell>
          <cell r="G6588">
            <v>0</v>
          </cell>
        </row>
        <row r="6589">
          <cell r="A6589">
            <v>1100006708</v>
          </cell>
          <cell r="B6589" t="str">
            <v>YA</v>
          </cell>
          <cell r="C6589" t="str">
            <v>1DY-E8140-00-00-M0</v>
          </cell>
          <cell r="D6589" t="str">
            <v>LR</v>
          </cell>
          <cell r="E6589">
            <v>672</v>
          </cell>
          <cell r="F6589" t="str">
            <v>KD</v>
          </cell>
          <cell r="G6589">
            <v>0</v>
          </cell>
        </row>
        <row r="6590">
          <cell r="A6590">
            <v>800013144</v>
          </cell>
          <cell r="C6590" t="str">
            <v>BBK-E8141-00 (BTP1)</v>
          </cell>
          <cell r="D6590" t="str">
            <v>PT6</v>
          </cell>
          <cell r="E6590">
            <v>0</v>
          </cell>
          <cell r="F6590" t="str">
            <v>CN</v>
          </cell>
          <cell r="G6590">
            <v>16000</v>
          </cell>
        </row>
        <row r="6591">
          <cell r="A6591">
            <v>800013145</v>
          </cell>
          <cell r="C6591" t="str">
            <v>BBK-E8141-00 (BTP2)</v>
          </cell>
          <cell r="D6591" t="str">
            <v>CN</v>
          </cell>
          <cell r="E6591">
            <v>0</v>
          </cell>
          <cell r="F6591" t="str">
            <v>PT2</v>
          </cell>
          <cell r="G6591">
            <v>16000</v>
          </cell>
        </row>
        <row r="6592">
          <cell r="A6592">
            <v>800013146</v>
          </cell>
          <cell r="C6592" t="str">
            <v>BBK-E8141-00 (BTP3)</v>
          </cell>
          <cell r="D6592" t="str">
            <v>PT2</v>
          </cell>
          <cell r="E6592">
            <v>-20</v>
          </cell>
          <cell r="F6592" t="str">
            <v>CN</v>
          </cell>
          <cell r="G6592">
            <v>16000</v>
          </cell>
        </row>
        <row r="6593">
          <cell r="A6593">
            <v>800013147</v>
          </cell>
          <cell r="C6593" t="str">
            <v>BBK-E8141-00 (BTP4)</v>
          </cell>
          <cell r="D6593" t="str">
            <v>CN</v>
          </cell>
          <cell r="E6593">
            <v>9239</v>
          </cell>
          <cell r="F6593" t="str">
            <v>LR</v>
          </cell>
          <cell r="G6593">
            <v>16000</v>
          </cell>
        </row>
        <row r="6594">
          <cell r="A6594">
            <v>800013148</v>
          </cell>
          <cell r="C6594" t="str">
            <v>90387-05814-00 (BTP1)</v>
          </cell>
          <cell r="D6594" t="str">
            <v>PT2</v>
          </cell>
          <cell r="E6594">
            <v>-10</v>
          </cell>
          <cell r="F6594" t="str">
            <v>CN</v>
          </cell>
          <cell r="G6594">
            <v>40000</v>
          </cell>
        </row>
        <row r="6595">
          <cell r="A6595">
            <v>800013149</v>
          </cell>
          <cell r="C6595" t="str">
            <v>90387-05814-00(BTP2)</v>
          </cell>
          <cell r="D6595" t="str">
            <v>CN</v>
          </cell>
          <cell r="E6595">
            <v>15639</v>
          </cell>
          <cell r="F6595" t="str">
            <v>LR</v>
          </cell>
          <cell r="G6595">
            <v>40000</v>
          </cell>
        </row>
        <row r="6596">
          <cell r="A6596">
            <v>810006926</v>
          </cell>
          <cell r="C6596" t="str">
            <v>90249-05083-LT (BTP)</v>
          </cell>
          <cell r="D6596" t="str">
            <v>BTP</v>
          </cell>
          <cell r="E6596">
            <v>0</v>
          </cell>
          <cell r="F6596" t="str">
            <v>LR</v>
          </cell>
          <cell r="G6596">
            <v>0</v>
          </cell>
        </row>
        <row r="6597">
          <cell r="A6597">
            <v>110002369</v>
          </cell>
          <cell r="B6597" t="str">
            <v>YA</v>
          </cell>
          <cell r="C6597" t="str">
            <v>BBK-E8140-00-00-80</v>
          </cell>
          <cell r="D6597" t="str">
            <v>LR</v>
          </cell>
          <cell r="E6597">
            <v>8628</v>
          </cell>
          <cell r="F6597" t="str">
            <v>KD</v>
          </cell>
          <cell r="G6597">
            <v>16000</v>
          </cell>
        </row>
        <row r="6598">
          <cell r="A6598">
            <v>110003230</v>
          </cell>
          <cell r="B6598" t="str">
            <v>YA</v>
          </cell>
          <cell r="C6598" t="str">
            <v>90798-C0002-00-80</v>
          </cell>
          <cell r="D6598" t="str">
            <v>LR</v>
          </cell>
          <cell r="E6598">
            <v>1418</v>
          </cell>
          <cell r="F6598" t="str">
            <v>KD</v>
          </cell>
          <cell r="G6598">
            <v>0</v>
          </cell>
        </row>
        <row r="6599">
          <cell r="A6599">
            <v>800013655</v>
          </cell>
          <cell r="C6599" t="str">
            <v>90798-C0003-00-80 (BTP1)</v>
          </cell>
          <cell r="D6599" t="str">
            <v>RÌn</v>
          </cell>
          <cell r="E6599">
            <v>0</v>
          </cell>
          <cell r="F6599" t="str">
            <v>BTP</v>
          </cell>
          <cell r="G6599">
            <v>0</v>
          </cell>
        </row>
        <row r="6600">
          <cell r="A6600">
            <v>820013655</v>
          </cell>
          <cell r="C6600" t="str">
            <v xml:space="preserve">90798-C0003-00-80 (BTP1) </v>
          </cell>
          <cell r="D6600" t="str">
            <v>BTP</v>
          </cell>
          <cell r="E6600">
            <v>0</v>
          </cell>
          <cell r="F6600" t="str">
            <v>PT6</v>
          </cell>
          <cell r="G6600">
            <v>0</v>
          </cell>
        </row>
        <row r="6601">
          <cell r="A6601">
            <v>110003232</v>
          </cell>
          <cell r="B6601" t="str">
            <v>YA</v>
          </cell>
          <cell r="C6601" t="str">
            <v>90798-C0003-00-80</v>
          </cell>
          <cell r="D6601" t="str">
            <v>PT6</v>
          </cell>
          <cell r="E6601">
            <v>3628</v>
          </cell>
          <cell r="F6601" t="str">
            <v>KD</v>
          </cell>
          <cell r="G6601">
            <v>0</v>
          </cell>
        </row>
        <row r="6602">
          <cell r="A6602">
            <v>800013506</v>
          </cell>
          <cell r="C6602" t="str">
            <v>90798-C0006-00-80 (BTP1)</v>
          </cell>
          <cell r="D6602" t="str">
            <v>RÌn</v>
          </cell>
          <cell r="E6602">
            <v>0</v>
          </cell>
          <cell r="F6602" t="str">
            <v>BTP</v>
          </cell>
          <cell r="G6602">
            <v>0</v>
          </cell>
        </row>
        <row r="6603">
          <cell r="A6603">
            <v>820013506</v>
          </cell>
          <cell r="C6603" t="str">
            <v xml:space="preserve">90798-C0006-00-80 (BTP1) </v>
          </cell>
          <cell r="D6603" t="str">
            <v>BTP</v>
          </cell>
          <cell r="E6603">
            <v>-2500</v>
          </cell>
          <cell r="F6603" t="str">
            <v>PT6</v>
          </cell>
          <cell r="G6603">
            <v>0</v>
          </cell>
        </row>
        <row r="6604">
          <cell r="A6604">
            <v>110003233</v>
          </cell>
          <cell r="B6604" t="str">
            <v>YA</v>
          </cell>
          <cell r="C6604" t="str">
            <v>90798-C0006-00-80</v>
          </cell>
          <cell r="D6604" t="str">
            <v>PT6</v>
          </cell>
          <cell r="E6604">
            <v>2900</v>
          </cell>
          <cell r="F6604" t="str">
            <v>KD</v>
          </cell>
          <cell r="G6604">
            <v>0</v>
          </cell>
        </row>
        <row r="6605">
          <cell r="A6605">
            <v>800013503</v>
          </cell>
          <cell r="C6605" t="str">
            <v>90798-C0007-00-80 (BTP1)</v>
          </cell>
          <cell r="D6605" t="str">
            <v>PT6</v>
          </cell>
          <cell r="E6605">
            <v>829.94322242978978</v>
          </cell>
          <cell r="F6605" t="str">
            <v>BTP</v>
          </cell>
          <cell r="G6605">
            <v>0</v>
          </cell>
        </row>
        <row r="6606">
          <cell r="A6606">
            <v>820013503</v>
          </cell>
          <cell r="C6606" t="str">
            <v xml:space="preserve">90798-C0007-00-80 (BTP1) </v>
          </cell>
          <cell r="D6606" t="str">
            <v>BTP</v>
          </cell>
          <cell r="E6606">
            <v>0</v>
          </cell>
          <cell r="F6606" t="str">
            <v>LR</v>
          </cell>
          <cell r="G6606">
            <v>0</v>
          </cell>
        </row>
        <row r="6607">
          <cell r="A6607">
            <v>800013504</v>
          </cell>
          <cell r="C6607" t="str">
            <v>90798-C0007-00-80 (BTP2)</v>
          </cell>
          <cell r="D6607" t="str">
            <v>LR</v>
          </cell>
          <cell r="E6607">
            <v>0</v>
          </cell>
          <cell r="F6607" t="str">
            <v>PT6</v>
          </cell>
          <cell r="G6607">
            <v>0</v>
          </cell>
        </row>
        <row r="6608">
          <cell r="A6608">
            <v>800013505</v>
          </cell>
          <cell r="C6608" t="str">
            <v>90798-C0007-00-80 (BTP3)</v>
          </cell>
          <cell r="D6608" t="str">
            <v>PT6</v>
          </cell>
          <cell r="E6608">
            <v>0</v>
          </cell>
          <cell r="F6608" t="str">
            <v>LR</v>
          </cell>
          <cell r="G6608">
            <v>0</v>
          </cell>
        </row>
        <row r="6609">
          <cell r="A6609">
            <v>110003231</v>
          </cell>
          <cell r="B6609" t="str">
            <v>YA</v>
          </cell>
          <cell r="C6609" t="str">
            <v>90798-C0007-00-80</v>
          </cell>
          <cell r="D6609" t="str">
            <v>LR</v>
          </cell>
          <cell r="E6609">
            <v>494</v>
          </cell>
          <cell r="F6609" t="str">
            <v>KD</v>
          </cell>
          <cell r="G6609">
            <v>0</v>
          </cell>
        </row>
        <row r="6610">
          <cell r="A6610">
            <v>800013507</v>
          </cell>
          <cell r="C6610" t="str">
            <v>90798-C0008-00-80 (BTP1)</v>
          </cell>
          <cell r="D6610" t="str">
            <v>RÌn</v>
          </cell>
          <cell r="E6610">
            <v>0</v>
          </cell>
          <cell r="F6610" t="str">
            <v>BTP</v>
          </cell>
          <cell r="G6610">
            <v>0</v>
          </cell>
        </row>
        <row r="6611">
          <cell r="A6611">
            <v>820013507</v>
          </cell>
          <cell r="C6611" t="str">
            <v xml:space="preserve">90798-C0008-00-80 (BTP1) </v>
          </cell>
          <cell r="D6611" t="str">
            <v>BTP</v>
          </cell>
          <cell r="E6611">
            <v>0</v>
          </cell>
          <cell r="F6611" t="str">
            <v>PT6</v>
          </cell>
          <cell r="G6611">
            <v>0</v>
          </cell>
        </row>
        <row r="6612">
          <cell r="A6612">
            <v>110003234</v>
          </cell>
          <cell r="B6612" t="str">
            <v>YA</v>
          </cell>
          <cell r="C6612" t="str">
            <v>90798-C0008-00-80</v>
          </cell>
          <cell r="D6612" t="str">
            <v>PT6</v>
          </cell>
          <cell r="E6612">
            <v>963</v>
          </cell>
          <cell r="F6612" t="str">
            <v>KD</v>
          </cell>
          <cell r="G6612">
            <v>0</v>
          </cell>
        </row>
        <row r="6613">
          <cell r="A6613">
            <v>110003246</v>
          </cell>
          <cell r="B6613" t="str">
            <v>YA</v>
          </cell>
          <cell r="C6613" t="str">
            <v>90798-C0024-00-80</v>
          </cell>
          <cell r="D6613" t="str">
            <v>PT3</v>
          </cell>
          <cell r="E6613">
            <v>3761</v>
          </cell>
          <cell r="F6613" t="str">
            <v>KD</v>
          </cell>
          <cell r="G6613">
            <v>0</v>
          </cell>
        </row>
        <row r="6614">
          <cell r="A6614">
            <v>110003245</v>
          </cell>
          <cell r="B6614" t="str">
            <v>YA</v>
          </cell>
          <cell r="C6614" t="str">
            <v>90798-C0023-00-80</v>
          </cell>
          <cell r="D6614" t="str">
            <v>PT3</v>
          </cell>
          <cell r="E6614">
            <v>3781</v>
          </cell>
          <cell r="F6614" t="str">
            <v>KD</v>
          </cell>
          <cell r="G6614">
            <v>0</v>
          </cell>
        </row>
        <row r="6615">
          <cell r="A6615">
            <v>800012988</v>
          </cell>
          <cell r="C6615" t="str">
            <v>BBK-VF010-00-00-80 (BTP1)</v>
          </cell>
          <cell r="D6615" t="str">
            <v>RÌn</v>
          </cell>
          <cell r="E6615">
            <v>0</v>
          </cell>
          <cell r="F6615" t="str">
            <v>BTP</v>
          </cell>
          <cell r="G6615">
            <v>0</v>
          </cell>
        </row>
        <row r="6616">
          <cell r="A6616">
            <v>820012988</v>
          </cell>
          <cell r="C6616" t="str">
            <v xml:space="preserve">BBK-VF010-00-00-80 (BTP1) </v>
          </cell>
          <cell r="D6616" t="str">
            <v>BTP</v>
          </cell>
          <cell r="E6616">
            <v>0</v>
          </cell>
          <cell r="F6616" t="str">
            <v>PT6</v>
          </cell>
          <cell r="G6616">
            <v>0</v>
          </cell>
        </row>
        <row r="6617">
          <cell r="A6617">
            <v>110003273</v>
          </cell>
          <cell r="B6617" t="str">
            <v>YA</v>
          </cell>
          <cell r="C6617" t="str">
            <v>90798-C0025-00-80</v>
          </cell>
          <cell r="D6617" t="str">
            <v>PT6</v>
          </cell>
          <cell r="E6617">
            <v>771</v>
          </cell>
          <cell r="F6617" t="str">
            <v>KD</v>
          </cell>
          <cell r="G6617">
            <v>0</v>
          </cell>
        </row>
        <row r="6618">
          <cell r="A6618">
            <v>800013356</v>
          </cell>
          <cell r="C6618" t="str">
            <v>BDK-F2141-00-00-80</v>
          </cell>
          <cell r="D6618" t="str">
            <v>DA</v>
          </cell>
          <cell r="E6618">
            <v>-1072</v>
          </cell>
          <cell r="F6618" t="str">
            <v>DA</v>
          </cell>
          <cell r="G6618">
            <v>8400</v>
          </cell>
        </row>
        <row r="6619">
          <cell r="A6619">
            <v>1100009410</v>
          </cell>
          <cell r="B6619" t="str">
            <v>YA</v>
          </cell>
          <cell r="C6619" t="str">
            <v>BDK-F2141-00-00-80</v>
          </cell>
          <cell r="D6619" t="str">
            <v>DA</v>
          </cell>
          <cell r="E6619">
            <v>2193</v>
          </cell>
          <cell r="F6619" t="str">
            <v>KD</v>
          </cell>
          <cell r="G6619">
            <v>4400</v>
          </cell>
        </row>
        <row r="6620">
          <cell r="A6620">
            <v>800013795</v>
          </cell>
          <cell r="C6620" t="str">
            <v>BJJ-F5886-00-00-80 (BTP1)</v>
          </cell>
          <cell r="D6620" t="str">
            <v>PT6</v>
          </cell>
          <cell r="E6620">
            <v>0</v>
          </cell>
          <cell r="F6620" t="str">
            <v>BTP</v>
          </cell>
          <cell r="G6620">
            <v>0</v>
          </cell>
        </row>
        <row r="6621">
          <cell r="A6621">
            <v>820013795</v>
          </cell>
          <cell r="C6621" t="str">
            <v xml:space="preserve">BJJ-F5886-00-00-80 (BTP1) </v>
          </cell>
          <cell r="D6621" t="str">
            <v>BTP</v>
          </cell>
          <cell r="E6621">
            <v>0</v>
          </cell>
          <cell r="F6621" t="str">
            <v>LR</v>
          </cell>
          <cell r="G6621">
            <v>0</v>
          </cell>
        </row>
        <row r="6622">
          <cell r="A6622">
            <v>800013797</v>
          </cell>
          <cell r="C6622" t="str">
            <v>BJJ-F5886-00-00-80 (BTP2)</v>
          </cell>
          <cell r="D6622" t="str">
            <v>LR</v>
          </cell>
          <cell r="E6622">
            <v>0</v>
          </cell>
          <cell r="F6622" t="str">
            <v>PT6</v>
          </cell>
          <cell r="G6622">
            <v>0</v>
          </cell>
        </row>
        <row r="6623">
          <cell r="A6623">
            <v>110003105</v>
          </cell>
          <cell r="B6623" t="str">
            <v>YA</v>
          </cell>
          <cell r="C6623" t="str">
            <v>BJJ-F5886-00-00-80</v>
          </cell>
          <cell r="D6623" t="str">
            <v>PT6</v>
          </cell>
          <cell r="E6623">
            <v>1615</v>
          </cell>
          <cell r="F6623" t="str">
            <v>KD</v>
          </cell>
          <cell r="G6623">
            <v>0</v>
          </cell>
        </row>
        <row r="6624">
          <cell r="A6624">
            <v>1100006663</v>
          </cell>
          <cell r="B6624" t="str">
            <v>YA</v>
          </cell>
          <cell r="C6624" t="str">
            <v>5TP-E8542-00-00-M0</v>
          </cell>
          <cell r="D6624" t="str">
            <v>PT6</v>
          </cell>
          <cell r="E6624">
            <v>2211</v>
          </cell>
          <cell r="F6624" t="str">
            <v>KD</v>
          </cell>
          <cell r="G6624">
            <v>0</v>
          </cell>
        </row>
        <row r="6625">
          <cell r="A6625">
            <v>110003574</v>
          </cell>
          <cell r="B6625" t="str">
            <v>YA</v>
          </cell>
          <cell r="C6625" t="str">
            <v>3S4-E8542-00-00-80-XK</v>
          </cell>
          <cell r="D6625" t="str">
            <v>PT6</v>
          </cell>
          <cell r="E6625">
            <v>1949</v>
          </cell>
          <cell r="F6625" t="str">
            <v>KD</v>
          </cell>
          <cell r="G6625">
            <v>3000</v>
          </cell>
        </row>
        <row r="6626">
          <cell r="A6626">
            <v>1100007034</v>
          </cell>
          <cell r="B6626" t="str">
            <v>YA</v>
          </cell>
          <cell r="C6626" t="str">
            <v>3S4-E8542-00-00-80</v>
          </cell>
          <cell r="D6626" t="str">
            <v>PT6</v>
          </cell>
          <cell r="E6626">
            <v>6810</v>
          </cell>
          <cell r="F6626" t="str">
            <v>KD</v>
          </cell>
          <cell r="G6626">
            <v>6100</v>
          </cell>
        </row>
        <row r="6627">
          <cell r="A6627">
            <v>110003571</v>
          </cell>
          <cell r="B6627" t="str">
            <v>YA</v>
          </cell>
          <cell r="C6627" t="str">
            <v>1FC-E8542-00-00-80-XK</v>
          </cell>
          <cell r="D6627" t="str">
            <v>PT6</v>
          </cell>
          <cell r="E6627">
            <v>2400</v>
          </cell>
          <cell r="F6627" t="str">
            <v>KD</v>
          </cell>
          <cell r="G6627">
            <v>1000</v>
          </cell>
        </row>
        <row r="6628">
          <cell r="A6628">
            <v>1100007292</v>
          </cell>
          <cell r="B6628" t="str">
            <v>YA</v>
          </cell>
          <cell r="C6628" t="str">
            <v>1FC-E8542-00-00-80</v>
          </cell>
          <cell r="D6628" t="str">
            <v>PT6</v>
          </cell>
          <cell r="E6628">
            <v>15901</v>
          </cell>
          <cell r="F6628" t="str">
            <v>KD</v>
          </cell>
          <cell r="G6628">
            <v>30000</v>
          </cell>
        </row>
        <row r="6629">
          <cell r="A6629">
            <v>800010950</v>
          </cell>
          <cell r="C6629" t="str">
            <v>1FC-E8542A-00-00-80 (BTP1)</v>
          </cell>
          <cell r="D6629" t="str">
            <v>PT6</v>
          </cell>
          <cell r="E6629">
            <v>29876</v>
          </cell>
          <cell r="F6629" t="str">
            <v>LR</v>
          </cell>
          <cell r="G6629">
            <v>35000</v>
          </cell>
        </row>
        <row r="6630">
          <cell r="A6630">
            <v>800013208</v>
          </cell>
          <cell r="C6630" t="str">
            <v>1FC-E8542A-00-00-80 (BTP2A)</v>
          </cell>
          <cell r="D6630" t="str">
            <v>LR</v>
          </cell>
          <cell r="E6630">
            <v>11521</v>
          </cell>
          <cell r="F6630" t="str">
            <v>PT6</v>
          </cell>
          <cell r="G6630">
            <v>35000</v>
          </cell>
        </row>
        <row r="6631">
          <cell r="A6631">
            <v>1100006664</v>
          </cell>
          <cell r="B6631" t="str">
            <v>YA</v>
          </cell>
          <cell r="C6631" t="str">
            <v>90179-25033-00-M0</v>
          </cell>
          <cell r="D6631" t="str">
            <v>PT3</v>
          </cell>
          <cell r="E6631">
            <v>1599</v>
          </cell>
          <cell r="F6631" t="str">
            <v>KD</v>
          </cell>
          <cell r="G6631">
            <v>4800</v>
          </cell>
        </row>
        <row r="6632">
          <cell r="A6632">
            <v>800012632</v>
          </cell>
          <cell r="C6632" t="str">
            <v>90179A-25033-00-M0 (BTP1)</v>
          </cell>
          <cell r="D6632" t="str">
            <v>RÌn</v>
          </cell>
          <cell r="E6632">
            <v>0</v>
          </cell>
          <cell r="F6632" t="str">
            <v>CN</v>
          </cell>
          <cell r="G6632">
            <v>0</v>
          </cell>
        </row>
        <row r="6633">
          <cell r="A6633">
            <v>800012633</v>
          </cell>
          <cell r="C6633" t="str">
            <v>90179A-25033-00-M0 (BTP2)</v>
          </cell>
          <cell r="D6633" t="str">
            <v>CN</v>
          </cell>
          <cell r="E6633">
            <v>0</v>
          </cell>
          <cell r="F6633" t="str">
            <v>RÌn</v>
          </cell>
          <cell r="G6633">
            <v>0</v>
          </cell>
        </row>
        <row r="6634">
          <cell r="A6634">
            <v>800013254</v>
          </cell>
          <cell r="C6634" t="str">
            <v>90179A-25033-00-M0 (BTP1A)</v>
          </cell>
          <cell r="D6634" t="str">
            <v>CN</v>
          </cell>
          <cell r="E6634">
            <v>28082</v>
          </cell>
          <cell r="F6634" t="str">
            <v>RÌn</v>
          </cell>
          <cell r="G6634">
            <v>128000</v>
          </cell>
        </row>
        <row r="6635">
          <cell r="A6635">
            <v>800012634</v>
          </cell>
          <cell r="C6635" t="str">
            <v>90179A-25033-00-M0 (BTP3)</v>
          </cell>
          <cell r="D6635" t="str">
            <v>RÌn</v>
          </cell>
          <cell r="E6635">
            <v>7539</v>
          </cell>
          <cell r="F6635" t="str">
            <v>CN</v>
          </cell>
          <cell r="G6635">
            <v>136000</v>
          </cell>
        </row>
        <row r="6636">
          <cell r="A6636">
            <v>800012635</v>
          </cell>
          <cell r="C6636" t="str">
            <v>90179A-25033-00-M0 (BTP4)</v>
          </cell>
          <cell r="D6636" t="str">
            <v>CN</v>
          </cell>
          <cell r="E6636">
            <v>42995</v>
          </cell>
          <cell r="F6636" t="str">
            <v>RÌn</v>
          </cell>
          <cell r="G6636">
            <v>123000</v>
          </cell>
        </row>
        <row r="6637">
          <cell r="A6637">
            <v>800012636</v>
          </cell>
          <cell r="C6637" t="str">
            <v>90179A-25033-00-M0 (BTP5)</v>
          </cell>
          <cell r="D6637" t="str">
            <v>RÌn</v>
          </cell>
          <cell r="E6637">
            <v>6549</v>
          </cell>
          <cell r="F6637" t="str">
            <v>PT6</v>
          </cell>
          <cell r="G6637">
            <v>146000</v>
          </cell>
        </row>
        <row r="6638">
          <cell r="A6638">
            <v>800012637</v>
          </cell>
          <cell r="C6638" t="str">
            <v>90179A-25033-00-M0 (BTP6)</v>
          </cell>
          <cell r="D6638" t="str">
            <v>PT6</v>
          </cell>
          <cell r="E6638">
            <v>31722</v>
          </cell>
          <cell r="F6638" t="str">
            <v>PT3</v>
          </cell>
          <cell r="G6638">
            <v>153000</v>
          </cell>
        </row>
        <row r="6639">
          <cell r="A6639">
            <v>800012638</v>
          </cell>
          <cell r="C6639" t="str">
            <v>90179A-25033-00-M0 (BTP7)</v>
          </cell>
          <cell r="D6639" t="str">
            <v>PT3</v>
          </cell>
          <cell r="E6639">
            <v>0</v>
          </cell>
          <cell r="F6639" t="str">
            <v>CN</v>
          </cell>
          <cell r="G6639">
            <v>27000</v>
          </cell>
        </row>
        <row r="6640">
          <cell r="A6640">
            <v>800012639</v>
          </cell>
          <cell r="C6640" t="str">
            <v>90179A-25033-00-M0 (BTP8)</v>
          </cell>
          <cell r="D6640" t="str">
            <v>CN</v>
          </cell>
          <cell r="E6640">
            <v>112</v>
          </cell>
          <cell r="F6640" t="str">
            <v>PT3</v>
          </cell>
          <cell r="G6640">
            <v>27000</v>
          </cell>
        </row>
        <row r="6641">
          <cell r="A6641">
            <v>1100008799</v>
          </cell>
          <cell r="B6641" t="str">
            <v>YA</v>
          </cell>
          <cell r="C6641" t="str">
            <v>90179-25812-00-M0</v>
          </cell>
          <cell r="D6641" t="str">
            <v>PT3</v>
          </cell>
          <cell r="E6641">
            <v>16046</v>
          </cell>
          <cell r="F6641" t="str">
            <v>KD</v>
          </cell>
          <cell r="G6641">
            <v>22000</v>
          </cell>
        </row>
        <row r="6642">
          <cell r="A6642">
            <v>800010398</v>
          </cell>
          <cell r="C6642" t="str">
            <v>90179-25002-00-80 (BTP7)</v>
          </cell>
          <cell r="D6642" t="str">
            <v>PT3</v>
          </cell>
          <cell r="E6642">
            <v>0</v>
          </cell>
          <cell r="F6642" t="str">
            <v>CN</v>
          </cell>
          <cell r="G6642">
            <v>107000</v>
          </cell>
        </row>
        <row r="6643">
          <cell r="A6643">
            <v>800010399</v>
          </cell>
          <cell r="C6643" t="str">
            <v>90179-25002-00-80 (BTP8)</v>
          </cell>
          <cell r="D6643" t="str">
            <v>CN</v>
          </cell>
          <cell r="E6643">
            <v>4289</v>
          </cell>
          <cell r="F6643" t="str">
            <v>PT3</v>
          </cell>
          <cell r="G6643">
            <v>107000</v>
          </cell>
        </row>
        <row r="6644">
          <cell r="A6644">
            <v>1100007214</v>
          </cell>
          <cell r="B6644" t="str">
            <v>YA</v>
          </cell>
          <cell r="C6644" t="str">
            <v>90179-25002-00-80</v>
          </cell>
          <cell r="D6644" t="str">
            <v>PT3</v>
          </cell>
          <cell r="E6644">
            <v>51956</v>
          </cell>
          <cell r="F6644" t="str">
            <v>KD</v>
          </cell>
          <cell r="G6644">
            <v>106000</v>
          </cell>
        </row>
        <row r="6645">
          <cell r="A6645">
            <v>800012051</v>
          </cell>
          <cell r="C6645" t="str">
            <v>SUS00001997 (BTP7)</v>
          </cell>
          <cell r="D6645" t="str">
            <v>PT3</v>
          </cell>
          <cell r="E6645">
            <v>0</v>
          </cell>
          <cell r="F6645" t="str">
            <v>CN</v>
          </cell>
          <cell r="G6645">
            <v>0</v>
          </cell>
        </row>
        <row r="6646">
          <cell r="A6646">
            <v>800012052</v>
          </cell>
          <cell r="C6646" t="str">
            <v>SUS00001997 (BTP8)</v>
          </cell>
          <cell r="D6646" t="str">
            <v>CN</v>
          </cell>
          <cell r="E6646">
            <v>0</v>
          </cell>
          <cell r="F6646" t="str">
            <v>PT3</v>
          </cell>
          <cell r="G6646">
            <v>0</v>
          </cell>
        </row>
        <row r="6647">
          <cell r="A6647">
            <v>1100009320</v>
          </cell>
          <cell r="B6647" t="str">
            <v>VINFAST</v>
          </cell>
          <cell r="C6647" t="str">
            <v xml:space="preserve">SUS00001997 </v>
          </cell>
          <cell r="D6647" t="str">
            <v>PT3</v>
          </cell>
          <cell r="E6647">
            <v>11742</v>
          </cell>
          <cell r="F6647" t="str">
            <v>KD</v>
          </cell>
          <cell r="G6647">
            <v>0</v>
          </cell>
        </row>
        <row r="6648">
          <cell r="A6648">
            <v>822006942</v>
          </cell>
          <cell r="C6648" t="str">
            <v>90179-08639-00-M0 (BTP)</v>
          </cell>
          <cell r="D6648" t="str">
            <v>BTP</v>
          </cell>
          <cell r="E6648">
            <v>0</v>
          </cell>
          <cell r="F6648" t="str">
            <v>CN</v>
          </cell>
          <cell r="G6648">
            <v>0</v>
          </cell>
        </row>
        <row r="6649">
          <cell r="A6649">
            <v>1100006668</v>
          </cell>
          <cell r="B6649" t="str">
            <v>YA</v>
          </cell>
          <cell r="C6649" t="str">
            <v xml:space="preserve">90179-08639-00-M0 </v>
          </cell>
          <cell r="D6649" t="str">
            <v>CN</v>
          </cell>
          <cell r="E6649">
            <v>907</v>
          </cell>
          <cell r="F6649" t="str">
            <v>KD</v>
          </cell>
          <cell r="G6649">
            <v>0</v>
          </cell>
        </row>
        <row r="6650">
          <cell r="A6650">
            <v>800010984</v>
          </cell>
          <cell r="C6650" t="str">
            <v>90179A-08826-00-M1 (BTP1)</v>
          </cell>
          <cell r="D6650" t="str">
            <v>PT6</v>
          </cell>
          <cell r="E6650">
            <v>43235</v>
          </cell>
          <cell r="F6650" t="str">
            <v>PT1</v>
          </cell>
          <cell r="G6650">
            <v>81000</v>
          </cell>
        </row>
        <row r="6651">
          <cell r="A6651">
            <v>800010985</v>
          </cell>
          <cell r="C6651" t="str">
            <v>90179A-08826-00-M1 (BTP2)</v>
          </cell>
          <cell r="D6651" t="str">
            <v>PT1</v>
          </cell>
          <cell r="E6651">
            <v>18644</v>
          </cell>
          <cell r="F6651" t="str">
            <v>CN</v>
          </cell>
          <cell r="G6651">
            <v>94000</v>
          </cell>
        </row>
        <row r="6652">
          <cell r="A6652">
            <v>1100008550</v>
          </cell>
          <cell r="B6652" t="str">
            <v>YA</v>
          </cell>
          <cell r="C6652" t="str">
            <v xml:space="preserve">90179-08826-00-M1 </v>
          </cell>
          <cell r="D6652" t="str">
            <v>CN</v>
          </cell>
          <cell r="E6652">
            <v>59533</v>
          </cell>
          <cell r="F6652" t="str">
            <v>KD</v>
          </cell>
          <cell r="G6652">
            <v>93000</v>
          </cell>
        </row>
        <row r="6653">
          <cell r="A6653">
            <v>800010001</v>
          </cell>
          <cell r="C6653" t="str">
            <v>55P-E6193-00-00-80 (BTP1)</v>
          </cell>
          <cell r="D6653" t="str">
            <v>PT5</v>
          </cell>
          <cell r="E6653">
            <v>99</v>
          </cell>
          <cell r="F6653" t="str">
            <v>PT6</v>
          </cell>
        </row>
        <row r="6654">
          <cell r="A6654">
            <v>800010008</v>
          </cell>
          <cell r="C6654" t="str">
            <v>55P-E6193-00-00-80 (BTP2)</v>
          </cell>
          <cell r="D6654" t="str">
            <v>PT6</v>
          </cell>
          <cell r="E6654">
            <v>1810</v>
          </cell>
          <cell r="F6654" t="str">
            <v>CN</v>
          </cell>
        </row>
        <row r="6655">
          <cell r="A6655">
            <v>800010007</v>
          </cell>
          <cell r="C6655" t="str">
            <v>55P-E6193-00-00-80 (BTP3)</v>
          </cell>
          <cell r="D6655" t="str">
            <v>CN</v>
          </cell>
          <cell r="E6655">
            <v>10603</v>
          </cell>
          <cell r="F6655" t="str">
            <v>PT2</v>
          </cell>
          <cell r="G6655">
            <v>1800</v>
          </cell>
        </row>
        <row r="6656">
          <cell r="A6656">
            <v>800010009</v>
          </cell>
          <cell r="C6656" t="str">
            <v>55P-E6193-00-00-80 (BTP4)</v>
          </cell>
          <cell r="D6656" t="str">
            <v>PT2</v>
          </cell>
          <cell r="E6656">
            <v>2898</v>
          </cell>
          <cell r="F6656" t="str">
            <v>PT6</v>
          </cell>
          <cell r="G6656">
            <v>6000</v>
          </cell>
        </row>
        <row r="6657">
          <cell r="A6657">
            <v>110003589</v>
          </cell>
          <cell r="B6657" t="str">
            <v>YA</v>
          </cell>
          <cell r="C6657" t="str">
            <v xml:space="preserve">55P-E6193-00-00-80-xk </v>
          </cell>
          <cell r="D6657" t="str">
            <v>PT6</v>
          </cell>
          <cell r="E6657">
            <v>0</v>
          </cell>
          <cell r="F6657" t="str">
            <v>KD</v>
          </cell>
          <cell r="G6657">
            <v>0</v>
          </cell>
        </row>
        <row r="6658">
          <cell r="A6658">
            <v>1100006662</v>
          </cell>
          <cell r="B6658" t="str">
            <v>YA</v>
          </cell>
          <cell r="C6658" t="str">
            <v xml:space="preserve">55P-E6193-00-00-80 </v>
          </cell>
          <cell r="D6658" t="str">
            <v>PT6</v>
          </cell>
          <cell r="E6658">
            <v>3494</v>
          </cell>
          <cell r="F6658" t="str">
            <v>KD</v>
          </cell>
          <cell r="G6658">
            <v>7500</v>
          </cell>
        </row>
        <row r="6659">
          <cell r="A6659">
            <v>800009450</v>
          </cell>
          <cell r="C6659" t="str">
            <v>90280-03017-00-M0 (BTP1)</v>
          </cell>
          <cell r="D6659" t="str">
            <v>RÌn</v>
          </cell>
          <cell r="E6659">
            <v>0</v>
          </cell>
          <cell r="F6659" t="str">
            <v>PT6</v>
          </cell>
          <cell r="G6659">
            <v>41000</v>
          </cell>
        </row>
        <row r="6660">
          <cell r="A6660">
            <v>800009451</v>
          </cell>
          <cell r="C6660" t="str">
            <v>90280-03017-00-M0 (BTP2)</v>
          </cell>
          <cell r="D6660" t="str">
            <v>PT6</v>
          </cell>
          <cell r="E6660">
            <v>0</v>
          </cell>
          <cell r="F6660" t="str">
            <v>CN</v>
          </cell>
          <cell r="G6660">
            <v>41000</v>
          </cell>
        </row>
        <row r="6661">
          <cell r="A6661">
            <v>800009430</v>
          </cell>
          <cell r="C6661" t="str">
            <v>90280-03017-00-M0 (BTP3)</v>
          </cell>
          <cell r="D6661" t="str">
            <v>CN</v>
          </cell>
          <cell r="E6661">
            <v>28030</v>
          </cell>
          <cell r="F6661" t="str">
            <v>RÌn</v>
          </cell>
          <cell r="G6661">
            <v>41000</v>
          </cell>
        </row>
        <row r="6662">
          <cell r="A6662">
            <v>800009429</v>
          </cell>
          <cell r="C6662" t="str">
            <v>90280-03017-00-M0 (BTP4)</v>
          </cell>
          <cell r="D6662" t="str">
            <v>RÌn</v>
          </cell>
          <cell r="E6662">
            <v>6510</v>
          </cell>
          <cell r="F6662" t="str">
            <v>CN</v>
          </cell>
          <cell r="G6662">
            <v>59000</v>
          </cell>
        </row>
        <row r="6663">
          <cell r="A6663">
            <v>800009933</v>
          </cell>
          <cell r="C6663" t="str">
            <v>90280-03017-00-M0 (BTP5)</v>
          </cell>
          <cell r="D6663" t="str">
            <v>CN</v>
          </cell>
          <cell r="E6663">
            <v>-1029</v>
          </cell>
          <cell r="F6663" t="str">
            <v>PT2</v>
          </cell>
          <cell r="G6663">
            <v>66000</v>
          </cell>
        </row>
        <row r="6664">
          <cell r="A6664">
            <v>800009452</v>
          </cell>
          <cell r="C6664" t="str">
            <v>90280-03017-00-M0 (BTP6)</v>
          </cell>
          <cell r="D6664" t="str">
            <v>PT2</v>
          </cell>
          <cell r="E6664">
            <v>18181</v>
          </cell>
          <cell r="F6664" t="str">
            <v>CN</v>
          </cell>
          <cell r="G6664">
            <v>45000</v>
          </cell>
        </row>
        <row r="6665">
          <cell r="A6665">
            <v>800010068</v>
          </cell>
          <cell r="C6665" t="str">
            <v>90280-03017-00-M0 (BTP7)</v>
          </cell>
          <cell r="D6665" t="str">
            <v>CN</v>
          </cell>
          <cell r="E6665">
            <v>17902</v>
          </cell>
          <cell r="F6665" t="str">
            <v>LR</v>
          </cell>
          <cell r="G6665">
            <v>53000</v>
          </cell>
        </row>
        <row r="6666">
          <cell r="A6666">
            <v>1100006402</v>
          </cell>
          <cell r="B6666" t="str">
            <v>YA</v>
          </cell>
          <cell r="C6666" t="str">
            <v>90280-03017-00-M0</v>
          </cell>
          <cell r="D6666" t="str">
            <v>LR</v>
          </cell>
          <cell r="E6666">
            <v>23967</v>
          </cell>
          <cell r="F6666" t="str">
            <v>KD</v>
          </cell>
          <cell r="G6666">
            <v>41000</v>
          </cell>
        </row>
        <row r="6667">
          <cell r="A6667">
            <v>800014103</v>
          </cell>
          <cell r="C6667" t="str">
            <v>37349-383-1A-RT (BTP1A)</v>
          </cell>
          <cell r="D6667" t="str">
            <v>PT6</v>
          </cell>
          <cell r="E6667">
            <v>0</v>
          </cell>
          <cell r="F6667" t="str">
            <v>RÌn</v>
          </cell>
          <cell r="G6667">
            <v>0</v>
          </cell>
        </row>
        <row r="6668">
          <cell r="A6668">
            <v>800014104</v>
          </cell>
          <cell r="C6668" t="str">
            <v>37349-383-1A-RT (BTP1B)</v>
          </cell>
          <cell r="D6668" t="str">
            <v>RÌn</v>
          </cell>
          <cell r="E6668">
            <v>0</v>
          </cell>
          <cell r="F6668" t="str">
            <v>CN</v>
          </cell>
        </row>
        <row r="6669">
          <cell r="A6669">
            <v>800009560</v>
          </cell>
          <cell r="C6669" t="str">
            <v>37349-383-1A-RT (BTP2)</v>
          </cell>
          <cell r="D6669" t="str">
            <v>CN</v>
          </cell>
          <cell r="E6669">
            <v>0</v>
          </cell>
          <cell r="F6669" t="str">
            <v>RÌn</v>
          </cell>
          <cell r="G6669">
            <v>0</v>
          </cell>
        </row>
        <row r="6670">
          <cell r="A6670">
            <v>800009563</v>
          </cell>
          <cell r="C6670" t="str">
            <v>37349-383-1A-RT (BTP3)</v>
          </cell>
          <cell r="D6670" t="str">
            <v>RÌn</v>
          </cell>
          <cell r="E6670">
            <v>0</v>
          </cell>
          <cell r="F6670" t="str">
            <v>PT5</v>
          </cell>
          <cell r="G6670">
            <v>0</v>
          </cell>
        </row>
        <row r="6671">
          <cell r="A6671">
            <v>800009566</v>
          </cell>
          <cell r="C6671" t="str">
            <v>37349-383-1A-RT (BTP4)</v>
          </cell>
          <cell r="D6671" t="str">
            <v>PT5</v>
          </cell>
          <cell r="E6671">
            <v>0</v>
          </cell>
          <cell r="F6671" t="str">
            <v>Bi</v>
          </cell>
          <cell r="G6671">
            <v>0</v>
          </cell>
        </row>
        <row r="6672">
          <cell r="A6672">
            <v>800009569</v>
          </cell>
          <cell r="C6672" t="str">
            <v>37349-383-1A-RT (BTP5)</v>
          </cell>
          <cell r="D6672" t="str">
            <v>PT6</v>
          </cell>
          <cell r="E6672">
            <v>0</v>
          </cell>
          <cell r="F6672" t="str">
            <v>PT2</v>
          </cell>
          <cell r="G6672">
            <v>0</v>
          </cell>
        </row>
        <row r="6673">
          <cell r="A6673">
            <v>1100006680</v>
          </cell>
          <cell r="B6673" t="str">
            <v>SRT</v>
          </cell>
          <cell r="C6673" t="str">
            <v>37349-383-1A-RT</v>
          </cell>
          <cell r="D6673" t="str">
            <v>PT2</v>
          </cell>
          <cell r="E6673">
            <v>871</v>
          </cell>
          <cell r="F6673" t="str">
            <v>KD</v>
          </cell>
          <cell r="G6673">
            <v>0</v>
          </cell>
        </row>
        <row r="6674">
          <cell r="A6674">
            <v>800011062</v>
          </cell>
          <cell r="C6674" t="str">
            <v>2BM-F3389-00  (BTP1A)</v>
          </cell>
          <cell r="D6674" t="str">
            <v>PT6</v>
          </cell>
          <cell r="E6674">
            <v>0</v>
          </cell>
          <cell r="F6674" t="str">
            <v>PT3</v>
          </cell>
          <cell r="G6674">
            <v>0</v>
          </cell>
        </row>
        <row r="6675">
          <cell r="A6675">
            <v>800009709</v>
          </cell>
          <cell r="C6675" t="str">
            <v xml:space="preserve">2BM-F3389-00 </v>
          </cell>
          <cell r="D6675" t="str">
            <v>PT3</v>
          </cell>
          <cell r="E6675">
            <v>0</v>
          </cell>
          <cell r="F6675" t="str">
            <v>BTP</v>
          </cell>
          <cell r="G6675">
            <v>0</v>
          </cell>
        </row>
        <row r="6676">
          <cell r="A6676">
            <v>820009709</v>
          </cell>
          <cell r="C6676" t="str">
            <v xml:space="preserve">2BM-F3389-00 </v>
          </cell>
          <cell r="D6676" t="str">
            <v>BTP</v>
          </cell>
          <cell r="E6676">
            <v>0</v>
          </cell>
          <cell r="F6676" t="str">
            <v>LS</v>
          </cell>
          <cell r="G6676">
            <v>0</v>
          </cell>
        </row>
        <row r="6677">
          <cell r="C6677" t="str">
            <v xml:space="preserve">2BM-F334G </v>
          </cell>
          <cell r="D6677" t="str">
            <v>LS</v>
          </cell>
          <cell r="E6677">
            <v>0</v>
          </cell>
          <cell r="F6677" t="str">
            <v>LS</v>
          </cell>
          <cell r="G6677">
            <v>0</v>
          </cell>
        </row>
        <row r="6678">
          <cell r="A6678">
            <v>1100006780</v>
          </cell>
          <cell r="B6678" t="str">
            <v>YA</v>
          </cell>
          <cell r="C6678" t="str">
            <v>2BM-F3857-00-00-80</v>
          </cell>
          <cell r="D6678" t="str">
            <v>LS</v>
          </cell>
          <cell r="E6678">
            <v>2959</v>
          </cell>
          <cell r="F6678" t="str">
            <v>KD</v>
          </cell>
          <cell r="G6678">
            <v>0</v>
          </cell>
        </row>
        <row r="6679">
          <cell r="A6679">
            <v>800010065</v>
          </cell>
          <cell r="C6679" t="str">
            <v>2BM-F3389-00-XK</v>
          </cell>
          <cell r="D6679" t="str">
            <v>PT3</v>
          </cell>
          <cell r="E6679">
            <v>0</v>
          </cell>
          <cell r="F6679" t="str">
            <v>BTP</v>
          </cell>
          <cell r="G6679">
            <v>0</v>
          </cell>
        </row>
        <row r="6680">
          <cell r="A6680">
            <v>820010065</v>
          </cell>
          <cell r="C6680" t="str">
            <v>2BM-F3389-00-XK</v>
          </cell>
          <cell r="D6680" t="str">
            <v>BTP</v>
          </cell>
          <cell r="E6680">
            <v>0</v>
          </cell>
          <cell r="F6680" t="str">
            <v>LS</v>
          </cell>
          <cell r="G6680">
            <v>0</v>
          </cell>
        </row>
        <row r="6681">
          <cell r="A6681">
            <v>1100007113</v>
          </cell>
          <cell r="B6681" t="str">
            <v>YA</v>
          </cell>
          <cell r="C6681" t="str">
            <v>2BM-F3857-00-00-80-XK</v>
          </cell>
          <cell r="D6681" t="str">
            <v>LS</v>
          </cell>
          <cell r="E6681">
            <v>0</v>
          </cell>
          <cell r="F6681" t="str">
            <v>KD</v>
          </cell>
          <cell r="G6681">
            <v>0</v>
          </cell>
        </row>
        <row r="6682">
          <cell r="A6682">
            <v>800009710</v>
          </cell>
          <cell r="C6682" t="str">
            <v>2BM-F115V-00 (BTP1)</v>
          </cell>
          <cell r="D6682" t="str">
            <v>RÌn</v>
          </cell>
          <cell r="E6682">
            <v>13165.513173849864</v>
          </cell>
          <cell r="F6682" t="str">
            <v>BTP</v>
          </cell>
          <cell r="G6682">
            <v>0</v>
          </cell>
        </row>
        <row r="6683">
          <cell r="A6683">
            <v>800009711</v>
          </cell>
          <cell r="C6683" t="str">
            <v>2BM-F115V-00 (BTP2)</v>
          </cell>
          <cell r="D6683" t="str">
            <v>PT6</v>
          </cell>
          <cell r="E6683">
            <v>-2950</v>
          </cell>
          <cell r="F6683" t="str">
            <v>BTP</v>
          </cell>
        </row>
        <row r="6684">
          <cell r="A6684">
            <v>800014413</v>
          </cell>
          <cell r="C6684" t="str">
            <v>2BM-F115V-00 (BTP2A)</v>
          </cell>
          <cell r="D6684" t="str">
            <v>PT6</v>
          </cell>
          <cell r="E6684">
            <v>-100</v>
          </cell>
          <cell r="F6684" t="str">
            <v>BTP</v>
          </cell>
        </row>
        <row r="6685">
          <cell r="A6685">
            <v>820009711</v>
          </cell>
          <cell r="C6685" t="str">
            <v>2BM-F115V-00 (BTP2)</v>
          </cell>
          <cell r="D6685" t="str">
            <v>BTP</v>
          </cell>
          <cell r="E6685">
            <v>2150</v>
          </cell>
          <cell r="F6685" t="str">
            <v>LS</v>
          </cell>
          <cell r="G6685">
            <v>0</v>
          </cell>
        </row>
        <row r="6686">
          <cell r="A6686">
            <v>800011063</v>
          </cell>
          <cell r="C6686" t="str">
            <v>2BM-F116G-00 (BTP1A)</v>
          </cell>
          <cell r="D6686" t="str">
            <v>PT6</v>
          </cell>
          <cell r="E6686">
            <v>0</v>
          </cell>
          <cell r="F6686" t="str">
            <v>PT3</v>
          </cell>
          <cell r="G6686">
            <v>0</v>
          </cell>
        </row>
        <row r="6687">
          <cell r="A6687">
            <v>800009712</v>
          </cell>
          <cell r="C6687" t="str">
            <v xml:space="preserve">2BM-F116G-00 </v>
          </cell>
          <cell r="D6687" t="str">
            <v>PT3</v>
          </cell>
          <cell r="E6687">
            <v>-20</v>
          </cell>
          <cell r="F6687" t="str">
            <v>BTP</v>
          </cell>
        </row>
        <row r="6688">
          <cell r="A6688">
            <v>820009712</v>
          </cell>
          <cell r="C6688" t="str">
            <v>2BM-F116G-00</v>
          </cell>
          <cell r="D6688" t="str">
            <v>BTP</v>
          </cell>
          <cell r="E6688">
            <v>2468</v>
          </cell>
          <cell r="F6688" t="str">
            <v>LS</v>
          </cell>
          <cell r="G6688">
            <v>0</v>
          </cell>
        </row>
        <row r="6689">
          <cell r="A6689">
            <v>1100006781</v>
          </cell>
          <cell r="B6689" t="str">
            <v>YA</v>
          </cell>
          <cell r="C6689" t="str">
            <v>2BM-F1156-00-00-80</v>
          </cell>
          <cell r="D6689" t="str">
            <v>LS</v>
          </cell>
          <cell r="E6689">
            <v>4215</v>
          </cell>
          <cell r="F6689" t="str">
            <v>KD</v>
          </cell>
          <cell r="G6689">
            <v>2000</v>
          </cell>
        </row>
        <row r="6690">
          <cell r="A6690">
            <v>1100007112</v>
          </cell>
          <cell r="B6690" t="str">
            <v>YA</v>
          </cell>
          <cell r="C6690" t="str">
            <v>2BM-F1156-00-00-80-XK</v>
          </cell>
          <cell r="D6690" t="str">
            <v>LS</v>
          </cell>
          <cell r="E6690">
            <v>0</v>
          </cell>
          <cell r="F6690" t="str">
            <v>KD</v>
          </cell>
          <cell r="G6690">
            <v>0</v>
          </cell>
        </row>
        <row r="6691">
          <cell r="A6691">
            <v>800009714</v>
          </cell>
          <cell r="C6691" t="str">
            <v>2BM-F334H-00 (BTP1)</v>
          </cell>
          <cell r="D6691" t="str">
            <v>RÌn</v>
          </cell>
          <cell r="E6691">
            <v>0</v>
          </cell>
          <cell r="F6691" t="str">
            <v>BTP</v>
          </cell>
          <cell r="G6691">
            <v>0</v>
          </cell>
        </row>
        <row r="6692">
          <cell r="A6692">
            <v>820009714</v>
          </cell>
          <cell r="C6692" t="str">
            <v>2BM-F334H-00 (BTP1)</v>
          </cell>
          <cell r="D6692" t="str">
            <v>BTP</v>
          </cell>
          <cell r="E6692">
            <v>0</v>
          </cell>
          <cell r="F6692" t="str">
            <v>PT6</v>
          </cell>
          <cell r="G6692">
            <v>0</v>
          </cell>
        </row>
        <row r="6693">
          <cell r="A6693">
            <v>800009727</v>
          </cell>
          <cell r="C6693" t="str">
            <v>2BM-F334H-00-A (BTP2)</v>
          </cell>
          <cell r="D6693" t="str">
            <v>PT6</v>
          </cell>
          <cell r="E6693">
            <v>0</v>
          </cell>
          <cell r="F6693" t="str">
            <v>BTP</v>
          </cell>
          <cell r="G6693">
            <v>0</v>
          </cell>
        </row>
        <row r="6694">
          <cell r="A6694">
            <v>820009727</v>
          </cell>
          <cell r="C6694" t="str">
            <v>2BM-F334H-00-A (BTP2)</v>
          </cell>
          <cell r="D6694" t="str">
            <v>BTP</v>
          </cell>
          <cell r="E6694">
            <v>0</v>
          </cell>
          <cell r="F6694" t="str">
            <v>LS</v>
          </cell>
          <cell r="G6694">
            <v>0</v>
          </cell>
        </row>
        <row r="6695">
          <cell r="A6695">
            <v>800009713</v>
          </cell>
          <cell r="C6695" t="str">
            <v xml:space="preserve">2BM-F331E-00 </v>
          </cell>
          <cell r="D6695" t="str">
            <v>PT3</v>
          </cell>
          <cell r="E6695">
            <v>-10</v>
          </cell>
          <cell r="F6695" t="str">
            <v>BTP</v>
          </cell>
          <cell r="G6695">
            <v>0</v>
          </cell>
        </row>
        <row r="6696">
          <cell r="A6696">
            <v>820009713</v>
          </cell>
          <cell r="C6696" t="str">
            <v>2BM-F331E-00</v>
          </cell>
          <cell r="D6696" t="str">
            <v>BTP</v>
          </cell>
          <cell r="E6696">
            <v>177</v>
          </cell>
          <cell r="F6696" t="str">
            <v>LS</v>
          </cell>
          <cell r="G6696">
            <v>0</v>
          </cell>
        </row>
        <row r="6697">
          <cell r="A6697">
            <v>800009717</v>
          </cell>
          <cell r="C6697" t="str">
            <v>2BM-F331C-00 (BTP1)</v>
          </cell>
          <cell r="D6697" t="str">
            <v>PT6</v>
          </cell>
          <cell r="E6697">
            <v>0</v>
          </cell>
          <cell r="F6697" t="str">
            <v>PT2</v>
          </cell>
          <cell r="G6697">
            <v>0</v>
          </cell>
        </row>
        <row r="6698">
          <cell r="A6698">
            <v>800009716</v>
          </cell>
          <cell r="C6698" t="str">
            <v>2BM-F331C-00 (BTP2)</v>
          </cell>
          <cell r="D6698" t="str">
            <v>PT2</v>
          </cell>
          <cell r="E6698">
            <v>278</v>
          </cell>
          <cell r="F6698" t="str">
            <v>PT3</v>
          </cell>
          <cell r="G6698">
            <v>0</v>
          </cell>
        </row>
        <row r="6699">
          <cell r="A6699">
            <v>800013301</v>
          </cell>
          <cell r="C6699" t="str">
            <v>2BM-F334H-00-A (BTP2A)</v>
          </cell>
          <cell r="D6699" t="str">
            <v>LR</v>
          </cell>
          <cell r="E6699">
            <v>1376</v>
          </cell>
          <cell r="F6699" t="str">
            <v>PT3</v>
          </cell>
          <cell r="G6699">
            <v>0</v>
          </cell>
        </row>
        <row r="6700">
          <cell r="A6700">
            <v>800013302</v>
          </cell>
          <cell r="C6700" t="str">
            <v>2BM-F334H-00-A (BTP2B)</v>
          </cell>
          <cell r="D6700" t="str">
            <v>PT3</v>
          </cell>
          <cell r="E6700">
            <v>200</v>
          </cell>
          <cell r="F6700" t="str">
            <v>LR</v>
          </cell>
          <cell r="G6700">
            <v>0</v>
          </cell>
        </row>
        <row r="6701">
          <cell r="A6701">
            <v>800013303</v>
          </cell>
          <cell r="C6701" t="str">
            <v>2BM-F334H-00-A (BTP2C)</v>
          </cell>
          <cell r="D6701" t="str">
            <v>LR</v>
          </cell>
          <cell r="E6701">
            <v>0</v>
          </cell>
          <cell r="F6701" t="str">
            <v>BTP</v>
          </cell>
          <cell r="G6701">
            <v>0</v>
          </cell>
        </row>
        <row r="6702">
          <cell r="A6702">
            <v>820013303</v>
          </cell>
          <cell r="C6702" t="str">
            <v>2BM-F334H-00-A (BTP2C)</v>
          </cell>
          <cell r="D6702" t="str">
            <v>BTP</v>
          </cell>
          <cell r="E6702">
            <v>2787</v>
          </cell>
          <cell r="F6702" t="str">
            <v>LS</v>
          </cell>
          <cell r="G6702">
            <v>0</v>
          </cell>
        </row>
        <row r="6703">
          <cell r="A6703">
            <v>1100006782</v>
          </cell>
          <cell r="B6703" t="str">
            <v>YA</v>
          </cell>
          <cell r="C6703" t="str">
            <v>2BM-F3867-00-00-80</v>
          </cell>
          <cell r="D6703" t="str">
            <v>LS</v>
          </cell>
          <cell r="E6703">
            <v>1053</v>
          </cell>
          <cell r="F6703" t="str">
            <v>KD</v>
          </cell>
          <cell r="G6703">
            <v>0</v>
          </cell>
        </row>
        <row r="6704">
          <cell r="A6704">
            <v>800013304</v>
          </cell>
          <cell r="C6704" t="str">
            <v>2BM-F334H-00-XK (BTP2A)</v>
          </cell>
          <cell r="D6704" t="str">
            <v>LR</v>
          </cell>
          <cell r="E6704">
            <v>0</v>
          </cell>
          <cell r="F6704" t="str">
            <v>PT3</v>
          </cell>
          <cell r="G6704">
            <v>0</v>
          </cell>
        </row>
        <row r="6705">
          <cell r="A6705">
            <v>800013305</v>
          </cell>
          <cell r="C6705" t="str">
            <v>2BM-F334H-00-XK (BTP2B)</v>
          </cell>
          <cell r="D6705" t="str">
            <v>PT3</v>
          </cell>
          <cell r="E6705">
            <v>0</v>
          </cell>
          <cell r="F6705" t="str">
            <v>LR</v>
          </cell>
          <cell r="G6705">
            <v>0</v>
          </cell>
        </row>
        <row r="6706">
          <cell r="A6706">
            <v>800010064</v>
          </cell>
          <cell r="C6706" t="str">
            <v>2BM-F334H-00-XK (BTP2C)</v>
          </cell>
          <cell r="D6706" t="str">
            <v>LR</v>
          </cell>
          <cell r="E6706">
            <v>0</v>
          </cell>
          <cell r="F6706" t="str">
            <v>BTP</v>
          </cell>
          <cell r="G6706">
            <v>0</v>
          </cell>
        </row>
        <row r="6707">
          <cell r="A6707">
            <v>820010064</v>
          </cell>
          <cell r="C6707" t="str">
            <v>2BM-F334H-00-XK (BTP2C)</v>
          </cell>
          <cell r="D6707" t="str">
            <v>BTP</v>
          </cell>
          <cell r="E6707">
            <v>0</v>
          </cell>
          <cell r="F6707" t="str">
            <v>LS</v>
          </cell>
          <cell r="G6707">
            <v>0</v>
          </cell>
        </row>
        <row r="6708">
          <cell r="A6708">
            <v>1100007111</v>
          </cell>
          <cell r="B6708" t="str">
            <v>YA</v>
          </cell>
          <cell r="C6708" t="str">
            <v>2BM-F3867-00-00-80-XK</v>
          </cell>
          <cell r="D6708" t="str">
            <v>LS</v>
          </cell>
          <cell r="E6708">
            <v>0</v>
          </cell>
          <cell r="F6708" t="str">
            <v>KD</v>
          </cell>
          <cell r="G6708">
            <v>0</v>
          </cell>
        </row>
        <row r="6709">
          <cell r="A6709">
            <v>800013625</v>
          </cell>
          <cell r="C6709" t="str">
            <v xml:space="preserve">Đề xê 2BM-E111F-00-00-80 </v>
          </cell>
          <cell r="D6709" t="str">
            <v>RÌn</v>
          </cell>
          <cell r="E6709">
            <v>132900</v>
          </cell>
          <cell r="F6709" t="str">
            <v>BTP</v>
          </cell>
        </row>
        <row r="6710">
          <cell r="A6710">
            <v>800009308</v>
          </cell>
          <cell r="C6710" t="str">
            <v>2BM-E111F-00-00-80 (BTP1)</v>
          </cell>
          <cell r="D6710" t="str">
            <v>RÌn</v>
          </cell>
          <cell r="E6710">
            <v>-436</v>
          </cell>
          <cell r="F6710" t="str">
            <v>CN</v>
          </cell>
        </row>
        <row r="6711">
          <cell r="A6711">
            <v>800009309</v>
          </cell>
          <cell r="C6711" t="str">
            <v>2BM-E111F-00-00-80 (BTP2)</v>
          </cell>
          <cell r="D6711" t="str">
            <v>CN</v>
          </cell>
          <cell r="E6711">
            <v>15</v>
          </cell>
          <cell r="F6711" t="str">
            <v>PT6</v>
          </cell>
        </row>
        <row r="6712">
          <cell r="A6712">
            <v>800009310</v>
          </cell>
          <cell r="C6712" t="str">
            <v>2BM-E111F-00-00-80 (BTP3)</v>
          </cell>
          <cell r="D6712" t="str">
            <v>PT6</v>
          </cell>
          <cell r="E6712">
            <v>2455</v>
          </cell>
          <cell r="F6712" t="str">
            <v>CN</v>
          </cell>
        </row>
        <row r="6713">
          <cell r="A6713">
            <v>800009356</v>
          </cell>
          <cell r="C6713" t="str">
            <v>2BM-E111F-00-00-80 (BTP4)</v>
          </cell>
          <cell r="D6713" t="str">
            <v>CN</v>
          </cell>
          <cell r="E6713">
            <v>7511</v>
          </cell>
          <cell r="F6713" t="str">
            <v>PT6</v>
          </cell>
        </row>
        <row r="6714">
          <cell r="A6714">
            <v>1100006553</v>
          </cell>
          <cell r="B6714" t="str">
            <v>YA</v>
          </cell>
          <cell r="C6714" t="str">
            <v xml:space="preserve">2BM-E111F-00-00-80  </v>
          </cell>
          <cell r="D6714" t="str">
            <v>PT6</v>
          </cell>
          <cell r="E6714">
            <v>4637</v>
          </cell>
          <cell r="F6714" t="str">
            <v>KD</v>
          </cell>
          <cell r="G6714">
            <v>0</v>
          </cell>
        </row>
        <row r="6715">
          <cell r="A6715">
            <v>800012186</v>
          </cell>
          <cell r="C6715" t="str">
            <v>2BM-E111F-00-00-80-XK (BTP5)</v>
          </cell>
          <cell r="D6715" t="str">
            <v>PT6</v>
          </cell>
          <cell r="E6715">
            <v>-4973</v>
          </cell>
          <cell r="F6715" t="str">
            <v>XK</v>
          </cell>
          <cell r="G6715">
            <v>0</v>
          </cell>
        </row>
        <row r="6716">
          <cell r="A6716">
            <v>1100007183</v>
          </cell>
          <cell r="B6716" t="str">
            <v>YA</v>
          </cell>
          <cell r="C6716" t="str">
            <v>2BM-E111F-00-00-80-XK</v>
          </cell>
          <cell r="D6716" t="str">
            <v>PT6</v>
          </cell>
          <cell r="E6716">
            <v>1857</v>
          </cell>
          <cell r="F6716" t="str">
            <v>KD</v>
          </cell>
          <cell r="G6716">
            <v>4000</v>
          </cell>
        </row>
        <row r="6717">
          <cell r="A6717">
            <v>800014163</v>
          </cell>
          <cell r="C6717" t="str">
            <v>2BM-F4491-00-00-80   (BTP1)</v>
          </cell>
          <cell r="D6717" t="str">
            <v>PT6</v>
          </cell>
          <cell r="E6717">
            <v>-2637.0620570185056</v>
          </cell>
          <cell r="F6717" t="str">
            <v>RÌn</v>
          </cell>
        </row>
        <row r="6718">
          <cell r="A6718">
            <v>1100006802</v>
          </cell>
          <cell r="B6718" t="str">
            <v>YA</v>
          </cell>
          <cell r="C6718" t="str">
            <v xml:space="preserve">2BM-F4491-00-00-80  </v>
          </cell>
          <cell r="D6718" t="str">
            <v>RÌn</v>
          </cell>
          <cell r="E6718">
            <v>2356</v>
          </cell>
          <cell r="F6718" t="str">
            <v>KD</v>
          </cell>
          <cell r="G6718">
            <v>2500</v>
          </cell>
        </row>
        <row r="6719">
          <cell r="A6719">
            <v>800009466</v>
          </cell>
          <cell r="C6719" t="str">
            <v>2BM-E2126-00-00-80 (BTP1)</v>
          </cell>
          <cell r="D6719" t="str">
            <v>RÌn</v>
          </cell>
          <cell r="E6719">
            <v>0</v>
          </cell>
          <cell r="F6719" t="str">
            <v>BTP</v>
          </cell>
          <cell r="G6719">
            <v>0</v>
          </cell>
        </row>
        <row r="6720">
          <cell r="A6720">
            <v>820009466</v>
          </cell>
          <cell r="C6720" t="str">
            <v>2BM-E2126-00-00-80 (BTP1)</v>
          </cell>
          <cell r="D6720" t="str">
            <v>BTP</v>
          </cell>
          <cell r="E6720">
            <v>0</v>
          </cell>
          <cell r="F6720" t="str">
            <v>XÝch</v>
          </cell>
          <cell r="G6720">
            <v>0</v>
          </cell>
        </row>
        <row r="6721">
          <cell r="A6721">
            <v>800009343</v>
          </cell>
          <cell r="C6721" t="str">
            <v>2BM-E2126-00-00-80 (BTP2)</v>
          </cell>
          <cell r="D6721" t="str">
            <v>PT6</v>
          </cell>
          <cell r="E6721">
            <v>162</v>
          </cell>
          <cell r="F6721" t="str">
            <v>PT3</v>
          </cell>
        </row>
        <row r="6722">
          <cell r="A6722">
            <v>800011411</v>
          </cell>
          <cell r="C6722" t="str">
            <v>2BM-E2126-00-00-80 (BTP2A)</v>
          </cell>
          <cell r="D6722" t="str">
            <v>XÝch</v>
          </cell>
          <cell r="E6722">
            <v>0</v>
          </cell>
          <cell r="F6722" t="str">
            <v>RÌn</v>
          </cell>
          <cell r="G6722">
            <v>0</v>
          </cell>
        </row>
        <row r="6723">
          <cell r="A6723">
            <v>800011412</v>
          </cell>
          <cell r="C6723" t="str">
            <v>2BM-E2126-00-00-80 (BTP2B)</v>
          </cell>
          <cell r="D6723" t="str">
            <v>RÌn</v>
          </cell>
          <cell r="E6723">
            <v>0</v>
          </cell>
          <cell r="F6723" t="str">
            <v>XÝch</v>
          </cell>
          <cell r="G6723">
            <v>0</v>
          </cell>
        </row>
        <row r="6724">
          <cell r="A6724">
            <v>800011413</v>
          </cell>
          <cell r="C6724" t="str">
            <v>2BM-E2126-00-00-80 (BTP2C)</v>
          </cell>
          <cell r="D6724" t="str">
            <v>XÝch</v>
          </cell>
          <cell r="E6724">
            <v>0</v>
          </cell>
          <cell r="F6724" t="str">
            <v>PT3</v>
          </cell>
          <cell r="G6724">
            <v>0</v>
          </cell>
        </row>
        <row r="6725">
          <cell r="A6725">
            <v>800009344</v>
          </cell>
          <cell r="C6725" t="str">
            <v>2BM-E2126-00-00-80 (BTP3)</v>
          </cell>
          <cell r="D6725" t="str">
            <v>PT3</v>
          </cell>
          <cell r="E6725">
            <v>9230</v>
          </cell>
          <cell r="F6725" t="str">
            <v>CN</v>
          </cell>
        </row>
        <row r="6726">
          <cell r="A6726">
            <v>1100006485</v>
          </cell>
          <cell r="B6726" t="str">
            <v>YA</v>
          </cell>
          <cell r="C6726" t="str">
            <v xml:space="preserve">2BM-E2126-00-00-80  </v>
          </cell>
          <cell r="D6726" t="str">
            <v>CN</v>
          </cell>
          <cell r="E6726">
            <v>7599</v>
          </cell>
          <cell r="F6726" t="str">
            <v>KD</v>
          </cell>
          <cell r="G6726">
            <v>9000</v>
          </cell>
        </row>
        <row r="6727">
          <cell r="A6727">
            <v>1100006774</v>
          </cell>
          <cell r="B6727" t="str">
            <v>YA</v>
          </cell>
          <cell r="C6727" t="str">
            <v xml:space="preserve">2BM-F6131-00-00-80  </v>
          </cell>
          <cell r="D6727" t="str">
            <v>PT3</v>
          </cell>
          <cell r="E6727">
            <v>8435</v>
          </cell>
          <cell r="F6727" t="str">
            <v>KD</v>
          </cell>
          <cell r="G6727">
            <v>0</v>
          </cell>
        </row>
        <row r="6728">
          <cell r="A6728">
            <v>1100006773</v>
          </cell>
          <cell r="B6728" t="str">
            <v>YA</v>
          </cell>
          <cell r="C6728" t="str">
            <v xml:space="preserve">2BM-F6279-00-00-80  </v>
          </cell>
          <cell r="D6728" t="str">
            <v>PT3</v>
          </cell>
          <cell r="E6728">
            <v>280</v>
          </cell>
          <cell r="F6728" t="str">
            <v>KD</v>
          </cell>
          <cell r="G6728">
            <v>0</v>
          </cell>
        </row>
        <row r="6729">
          <cell r="A6729">
            <v>800009312</v>
          </cell>
          <cell r="C6729" t="str">
            <v>2BM-E1633-00-00-80 (BTP1)</v>
          </cell>
          <cell r="D6729" t="str">
            <v>PT2</v>
          </cell>
          <cell r="E6729">
            <v>-70</v>
          </cell>
          <cell r="F6729" t="str">
            <v>CN</v>
          </cell>
          <cell r="G6729">
            <v>5000</v>
          </cell>
        </row>
        <row r="6730">
          <cell r="A6730">
            <v>800009313</v>
          </cell>
          <cell r="C6730" t="str">
            <v>2BM-E1633-00-00-80 (BTP2)</v>
          </cell>
          <cell r="D6730" t="str">
            <v>CN</v>
          </cell>
          <cell r="E6730">
            <v>3305</v>
          </cell>
          <cell r="F6730" t="str">
            <v>PT2</v>
          </cell>
          <cell r="G6730">
            <v>5000</v>
          </cell>
        </row>
        <row r="6731">
          <cell r="A6731">
            <v>1100006554</v>
          </cell>
          <cell r="B6731" t="str">
            <v>YA</v>
          </cell>
          <cell r="C6731" t="str">
            <v xml:space="preserve">2BM-E1633-00-00-80  </v>
          </cell>
          <cell r="D6731" t="str">
            <v>PT2</v>
          </cell>
          <cell r="E6731">
            <v>2002</v>
          </cell>
          <cell r="F6731" t="str">
            <v>KD</v>
          </cell>
          <cell r="G6731">
            <v>5300</v>
          </cell>
        </row>
        <row r="6732">
          <cell r="A6732">
            <v>800009574</v>
          </cell>
          <cell r="C6732" t="str">
            <v>2BM-E112F-00-00-80 (BTP1)</v>
          </cell>
          <cell r="D6732" t="str">
            <v>RÌn</v>
          </cell>
          <cell r="E6732">
            <v>-476625.38699690404</v>
          </cell>
          <cell r="F6732" t="str">
            <v>BTP</v>
          </cell>
          <cell r="G6732">
            <v>0</v>
          </cell>
        </row>
        <row r="6733">
          <cell r="A6733">
            <v>800009575</v>
          </cell>
          <cell r="C6733" t="str">
            <v>2BM-E112F-00-00-80 (BTP2)</v>
          </cell>
          <cell r="D6733" t="str">
            <v>PT6</v>
          </cell>
          <cell r="E6733">
            <v>457876.16099071212</v>
          </cell>
          <cell r="F6733" t="str">
            <v>PT6</v>
          </cell>
          <cell r="G6733">
            <v>0</v>
          </cell>
        </row>
        <row r="6734">
          <cell r="A6734">
            <v>800014238</v>
          </cell>
          <cell r="C6734" t="str">
            <v>2BM-E112F-00-00-80 (BTP2A)</v>
          </cell>
          <cell r="D6734" t="str">
            <v>PT6</v>
          </cell>
          <cell r="E6734">
            <v>0</v>
          </cell>
          <cell r="F6734" t="str">
            <v>CN</v>
          </cell>
        </row>
        <row r="6735">
          <cell r="A6735">
            <v>800010000</v>
          </cell>
          <cell r="C6735" t="str">
            <v>2BM-E112F-00-00-80 (BTP3)</v>
          </cell>
          <cell r="D6735" t="str">
            <v>CN</v>
          </cell>
          <cell r="E6735">
            <v>-900</v>
          </cell>
          <cell r="F6735" t="str">
            <v>PT6</v>
          </cell>
        </row>
        <row r="6736">
          <cell r="A6736">
            <v>800009780</v>
          </cell>
          <cell r="C6736" t="str">
            <v>2BM-E112F-00-00-80 (BTP4)</v>
          </cell>
          <cell r="D6736" t="str">
            <v>PT6</v>
          </cell>
          <cell r="E6736">
            <v>10873</v>
          </cell>
          <cell r="F6736" t="str">
            <v>CN</v>
          </cell>
        </row>
        <row r="6737">
          <cell r="A6737">
            <v>1100006692</v>
          </cell>
          <cell r="B6737" t="str">
            <v>YA</v>
          </cell>
          <cell r="C6737" t="str">
            <v xml:space="preserve">2BM-E112F-00-00-80  </v>
          </cell>
          <cell r="D6737" t="str">
            <v>CN</v>
          </cell>
          <cell r="E6737">
            <v>7407</v>
          </cell>
          <cell r="F6737" t="str">
            <v>KD</v>
          </cell>
        </row>
        <row r="6738">
          <cell r="A6738">
            <v>800011022</v>
          </cell>
          <cell r="C6738" t="str">
            <v>2BM-F2141-00-00-80 (BTP1A)</v>
          </cell>
          <cell r="D6738" t="str">
            <v>PT2</v>
          </cell>
          <cell r="E6738">
            <v>0</v>
          </cell>
          <cell r="F6738" t="str">
            <v>CN</v>
          </cell>
          <cell r="G6738">
            <v>0</v>
          </cell>
        </row>
        <row r="6739">
          <cell r="A6739">
            <v>800011023</v>
          </cell>
          <cell r="C6739" t="str">
            <v>2BM-F2141-00-00-80 (BTP2)</v>
          </cell>
          <cell r="D6739" t="str">
            <v>CN</v>
          </cell>
          <cell r="E6739">
            <v>0</v>
          </cell>
          <cell r="F6739" t="str">
            <v>BTP</v>
          </cell>
          <cell r="G6739">
            <v>0</v>
          </cell>
        </row>
        <row r="6740">
          <cell r="A6740">
            <v>820011023</v>
          </cell>
          <cell r="C6740" t="str">
            <v>2BM-F2141-00-00-80 (BTP2)</v>
          </cell>
          <cell r="D6740" t="str">
            <v>BTP</v>
          </cell>
          <cell r="E6740">
            <v>0</v>
          </cell>
          <cell r="F6740" t="str">
            <v>DA</v>
          </cell>
          <cell r="G6740">
            <v>0</v>
          </cell>
        </row>
        <row r="6741">
          <cell r="A6741">
            <v>800010006</v>
          </cell>
          <cell r="C6741" t="str">
            <v>2BM-F2141-00-00-80 (BTP1)</v>
          </cell>
          <cell r="D6741" t="str">
            <v>DA</v>
          </cell>
          <cell r="E6741">
            <v>789</v>
          </cell>
          <cell r="F6741" t="str">
            <v>DA</v>
          </cell>
          <cell r="G6741">
            <v>0</v>
          </cell>
        </row>
        <row r="6742">
          <cell r="A6742">
            <v>1100006807</v>
          </cell>
          <cell r="B6742" t="str">
            <v>YA</v>
          </cell>
          <cell r="C6742" t="str">
            <v xml:space="preserve">2BM-F2141-00-00-80  </v>
          </cell>
          <cell r="D6742" t="str">
            <v>DA</v>
          </cell>
          <cell r="E6742">
            <v>1860</v>
          </cell>
          <cell r="F6742" t="str">
            <v>KD</v>
          </cell>
          <cell r="G6742">
            <v>0</v>
          </cell>
        </row>
        <row r="6743">
          <cell r="A6743">
            <v>800009572</v>
          </cell>
          <cell r="C6743" t="str">
            <v>2BM-E5155-00-00-80 (BTP1)</v>
          </cell>
          <cell r="D6743" t="str">
            <v>PT6</v>
          </cell>
          <cell r="E6743">
            <v>0</v>
          </cell>
          <cell r="F6743" t="str">
            <v>CN</v>
          </cell>
          <cell r="G6743">
            <v>7800</v>
          </cell>
        </row>
        <row r="6744">
          <cell r="A6744">
            <v>800010355</v>
          </cell>
          <cell r="C6744" t="str">
            <v>2BM-E5155-00-00-80 (BTP2)</v>
          </cell>
          <cell r="D6744" t="str">
            <v>CN</v>
          </cell>
          <cell r="E6744">
            <v>16360</v>
          </cell>
          <cell r="F6744" t="str">
            <v>PT6</v>
          </cell>
          <cell r="G6744">
            <v>7800</v>
          </cell>
        </row>
        <row r="6745">
          <cell r="A6745">
            <v>1100006577</v>
          </cell>
          <cell r="B6745" t="str">
            <v>YA</v>
          </cell>
          <cell r="C6745" t="str">
            <v xml:space="preserve">2BM-E5155-00-00-80  </v>
          </cell>
          <cell r="D6745" t="str">
            <v>PT6</v>
          </cell>
          <cell r="E6745">
            <v>2219</v>
          </cell>
          <cell r="F6745" t="str">
            <v>KD</v>
          </cell>
          <cell r="G6745">
            <v>5900</v>
          </cell>
        </row>
        <row r="6746">
          <cell r="A6746">
            <v>800012223</v>
          </cell>
          <cell r="C6746" t="str">
            <v xml:space="preserve">2BM-E5155-00-00-80-XK (BTP3) </v>
          </cell>
          <cell r="D6746" t="str">
            <v>PT6</v>
          </cell>
          <cell r="E6746">
            <v>-850</v>
          </cell>
          <cell r="F6746" t="str">
            <v>XK</v>
          </cell>
          <cell r="G6746">
            <v>0</v>
          </cell>
        </row>
        <row r="6747">
          <cell r="A6747">
            <v>1100007115</v>
          </cell>
          <cell r="B6747" t="str">
            <v>YA</v>
          </cell>
          <cell r="C6747" t="str">
            <v xml:space="preserve">2BM-E5155-00-00-80-XK  </v>
          </cell>
          <cell r="D6747" t="str">
            <v>PT6</v>
          </cell>
          <cell r="E6747">
            <v>1900</v>
          </cell>
          <cell r="F6747" t="str">
            <v>KD</v>
          </cell>
          <cell r="G6747">
            <v>12000</v>
          </cell>
        </row>
        <row r="6748">
          <cell r="A6748">
            <v>800009340</v>
          </cell>
          <cell r="C6748" t="str">
            <v>2BM-E5351-00-00-80 (BTP1)</v>
          </cell>
          <cell r="D6748" t="str">
            <v>PT6</v>
          </cell>
          <cell r="E6748">
            <v>0</v>
          </cell>
          <cell r="F6748" t="str">
            <v>CN</v>
          </cell>
          <cell r="G6748">
            <v>13000</v>
          </cell>
        </row>
        <row r="6749">
          <cell r="A6749">
            <v>800010143</v>
          </cell>
          <cell r="C6749" t="str">
            <v>2BM-E5351-00-00-80 (BTP1A)</v>
          </cell>
          <cell r="D6749" t="str">
            <v>CN</v>
          </cell>
          <cell r="E6749">
            <v>2230</v>
          </cell>
          <cell r="F6749" t="str">
            <v>PT6</v>
          </cell>
          <cell r="G6749">
            <v>13000</v>
          </cell>
        </row>
        <row r="6750">
          <cell r="A6750">
            <v>800009341</v>
          </cell>
          <cell r="C6750" t="str">
            <v>2BM-E5351-00-00-80 (BTP2)</v>
          </cell>
          <cell r="D6750" t="str">
            <v>LR</v>
          </cell>
          <cell r="G6750">
            <v>0</v>
          </cell>
        </row>
        <row r="6751">
          <cell r="A6751">
            <v>800010072</v>
          </cell>
          <cell r="C6751" t="str">
            <v>2BM-E5351-00-00-80 (BTP3)</v>
          </cell>
          <cell r="D6751" t="str">
            <v>PT6</v>
          </cell>
          <cell r="E6751">
            <v>0</v>
          </cell>
          <cell r="F6751" t="str">
            <v>CN</v>
          </cell>
          <cell r="G6751">
            <v>16000</v>
          </cell>
        </row>
        <row r="6752">
          <cell r="A6752">
            <v>800010073</v>
          </cell>
          <cell r="C6752" t="str">
            <v>2BM-E5351-00-00-80 (BTP4)</v>
          </cell>
          <cell r="D6752" t="str">
            <v>CN</v>
          </cell>
          <cell r="E6752">
            <v>28944</v>
          </cell>
          <cell r="F6752" t="str">
            <v>PT6</v>
          </cell>
          <cell r="G6752">
            <v>16000</v>
          </cell>
        </row>
        <row r="6753">
          <cell r="A6753">
            <v>1100006483</v>
          </cell>
          <cell r="B6753" t="str">
            <v>YA</v>
          </cell>
          <cell r="C6753" t="str">
            <v xml:space="preserve">2BM-E5351-00-00-80  </v>
          </cell>
          <cell r="D6753" t="str">
            <v>PT6</v>
          </cell>
          <cell r="E6753">
            <v>5528</v>
          </cell>
          <cell r="F6753" t="str">
            <v>KD</v>
          </cell>
          <cell r="G6753">
            <v>5000</v>
          </cell>
        </row>
        <row r="6754">
          <cell r="A6754">
            <v>800012187</v>
          </cell>
          <cell r="C6754" t="str">
            <v>2BM-E5351-00-00-80-XK (BTP5)</v>
          </cell>
          <cell r="D6754" t="str">
            <v>PT6</v>
          </cell>
          <cell r="E6754">
            <v>-13600</v>
          </cell>
          <cell r="F6754" t="str">
            <v>XK</v>
          </cell>
          <cell r="G6754">
            <v>0</v>
          </cell>
        </row>
        <row r="6755">
          <cell r="A6755">
            <v>1100007184</v>
          </cell>
          <cell r="B6755" t="str">
            <v>YA</v>
          </cell>
          <cell r="C6755" t="str">
            <v xml:space="preserve">2BM-E5351-00-00-80-XK  </v>
          </cell>
          <cell r="D6755" t="str">
            <v>PT6</v>
          </cell>
          <cell r="E6755">
            <v>8350</v>
          </cell>
          <cell r="F6755" t="str">
            <v>KD</v>
          </cell>
          <cell r="G6755">
            <v>22000</v>
          </cell>
        </row>
        <row r="6756">
          <cell r="A6756">
            <v>800009655</v>
          </cell>
          <cell r="C6756" t="str">
            <v>2BM-F4141-00-00-C0 (BTP1)</v>
          </cell>
          <cell r="D6756" t="str">
            <v>PT6</v>
          </cell>
          <cell r="E6756">
            <v>-113.65794478101998</v>
          </cell>
          <cell r="F6756" t="str">
            <v>RÌn</v>
          </cell>
          <cell r="G6756">
            <v>1600</v>
          </cell>
        </row>
        <row r="6757">
          <cell r="A6757">
            <v>1100006693</v>
          </cell>
          <cell r="B6757" t="str">
            <v>YA</v>
          </cell>
          <cell r="C6757" t="str">
            <v xml:space="preserve">2BM-F4141-00-00-C0  </v>
          </cell>
          <cell r="D6757" t="str">
            <v>RÌn</v>
          </cell>
          <cell r="E6757">
            <v>1189</v>
          </cell>
          <cell r="F6757" t="str">
            <v>KD</v>
          </cell>
          <cell r="G6757">
            <v>2200</v>
          </cell>
        </row>
        <row r="6758">
          <cell r="A6758">
            <v>800009723</v>
          </cell>
          <cell r="C6758" t="str">
            <v>2BM-F6298-00-00-80 (BTP1)</v>
          </cell>
          <cell r="D6758" t="str">
            <v>PT6</v>
          </cell>
          <cell r="E6758">
            <v>199.40569687578409</v>
          </cell>
          <cell r="F6758" t="str">
            <v>RÌn</v>
          </cell>
          <cell r="G6758">
            <v>0</v>
          </cell>
        </row>
        <row r="6759">
          <cell r="A6759">
            <v>1100006779</v>
          </cell>
          <cell r="B6759" t="str">
            <v>YA</v>
          </cell>
          <cell r="C6759" t="str">
            <v>2BM-F6298-00-00-80</v>
          </cell>
          <cell r="D6759" t="str">
            <v>RÌn</v>
          </cell>
          <cell r="E6759">
            <v>4879</v>
          </cell>
          <cell r="F6759" t="str">
            <v>KD</v>
          </cell>
          <cell r="G6759">
            <v>0</v>
          </cell>
        </row>
        <row r="6760">
          <cell r="A6760">
            <v>800011018</v>
          </cell>
          <cell r="C6760" t="str">
            <v>2BM-E5371-00 (BTP1)</v>
          </cell>
          <cell r="D6760" t="str">
            <v>PT3</v>
          </cell>
          <cell r="E6760">
            <v>0</v>
          </cell>
          <cell r="F6760" t="str">
            <v>LÝp</v>
          </cell>
          <cell r="G6760">
            <v>0</v>
          </cell>
        </row>
        <row r="6761">
          <cell r="A6761">
            <v>800011019</v>
          </cell>
          <cell r="C6761" t="str">
            <v>2BM-E5371-00 (BTP2)</v>
          </cell>
          <cell r="D6761" t="str">
            <v>LÝp</v>
          </cell>
          <cell r="E6761">
            <v>0</v>
          </cell>
          <cell r="F6761" t="str">
            <v>CN</v>
          </cell>
          <cell r="G6761">
            <v>0</v>
          </cell>
        </row>
        <row r="6762">
          <cell r="A6762">
            <v>1100008639</v>
          </cell>
          <cell r="C6762" t="str">
            <v xml:space="preserve">2BM-E5371-00 </v>
          </cell>
          <cell r="D6762" t="str">
            <v>CN</v>
          </cell>
          <cell r="E6762">
            <v>0</v>
          </cell>
          <cell r="F6762" t="str">
            <v>KD</v>
          </cell>
          <cell r="G6762">
            <v>0</v>
          </cell>
        </row>
        <row r="6763">
          <cell r="A6763">
            <v>800009718</v>
          </cell>
          <cell r="C6763" t="str">
            <v>2BM-F6227-00-00-80 (BTP1)</v>
          </cell>
          <cell r="D6763" t="str">
            <v>RÌn</v>
          </cell>
          <cell r="E6763">
            <v>-9.0949470177292824E-13</v>
          </cell>
          <cell r="F6763" t="str">
            <v>BTP</v>
          </cell>
          <cell r="G6763">
            <v>0</v>
          </cell>
        </row>
        <row r="6764">
          <cell r="A6764">
            <v>820009718</v>
          </cell>
          <cell r="C6764" t="str">
            <v>2BM-F6227-00-00-80 (BTP1)</v>
          </cell>
          <cell r="D6764" t="str">
            <v>BTP</v>
          </cell>
          <cell r="E6764">
            <v>-5389.7956749555351</v>
          </cell>
          <cell r="F6764" t="str">
            <v>XÝch</v>
          </cell>
          <cell r="G6764">
            <v>0</v>
          </cell>
        </row>
        <row r="6765">
          <cell r="A6765">
            <v>1100006776</v>
          </cell>
          <cell r="B6765" t="str">
            <v>YA</v>
          </cell>
          <cell r="C6765" t="str">
            <v>2BM-F6227-00-00-80</v>
          </cell>
          <cell r="D6765" t="str">
            <v>PT6</v>
          </cell>
          <cell r="E6765">
            <v>6292</v>
          </cell>
          <cell r="F6765" t="str">
            <v>KD</v>
          </cell>
          <cell r="G6765">
            <v>0</v>
          </cell>
        </row>
        <row r="6766">
          <cell r="A6766">
            <v>800009720</v>
          </cell>
          <cell r="C6766" t="str">
            <v>2BM-F6226-00-00-80 (BTP1)</v>
          </cell>
          <cell r="D6766" t="str">
            <v>RÌn</v>
          </cell>
          <cell r="E6766">
            <v>-5645.8401238147899</v>
          </cell>
          <cell r="F6766" t="str">
            <v>BTP</v>
          </cell>
          <cell r="G6766">
            <v>0</v>
          </cell>
        </row>
        <row r="6767">
          <cell r="A6767">
            <v>820009720</v>
          </cell>
          <cell r="C6767" t="str">
            <v>2BM-F6226-00-00-80 (BTP1)</v>
          </cell>
          <cell r="D6767" t="str">
            <v>BTP</v>
          </cell>
          <cell r="E6767">
            <v>-686.23180882621273</v>
          </cell>
          <cell r="F6767" t="str">
            <v>PT6</v>
          </cell>
          <cell r="G6767">
            <v>0</v>
          </cell>
        </row>
        <row r="6768">
          <cell r="A6768">
            <v>1100006777</v>
          </cell>
          <cell r="B6768" t="str">
            <v>YA</v>
          </cell>
          <cell r="C6768" t="str">
            <v>2BM-F6226-00-00-80</v>
          </cell>
          <cell r="D6768" t="str">
            <v>PT6</v>
          </cell>
          <cell r="E6768">
            <v>5611</v>
          </cell>
          <cell r="F6768" t="str">
            <v>KD</v>
          </cell>
          <cell r="G6768">
            <v>0</v>
          </cell>
        </row>
        <row r="6769">
          <cell r="A6769">
            <v>800009719</v>
          </cell>
          <cell r="C6769" t="str">
            <v>2BM-F6236-00-00-80 (BTP1)</v>
          </cell>
          <cell r="D6769" t="str">
            <v>RÌn</v>
          </cell>
          <cell r="E6769">
            <v>-707.88487708650655</v>
          </cell>
          <cell r="F6769" t="str">
            <v>BTP</v>
          </cell>
          <cell r="G6769">
            <v>0</v>
          </cell>
        </row>
        <row r="6770">
          <cell r="A6770">
            <v>820009719</v>
          </cell>
          <cell r="C6770" t="str">
            <v>2BM-F6236-00-00-80 (BTP1)</v>
          </cell>
          <cell r="D6770" t="str">
            <v>BTP</v>
          </cell>
          <cell r="E6770">
            <v>-7810.5756145674677</v>
          </cell>
          <cell r="F6770" t="str">
            <v>PT6</v>
          </cell>
          <cell r="G6770">
            <v>0</v>
          </cell>
        </row>
        <row r="6771">
          <cell r="A6771">
            <v>1100006775</v>
          </cell>
          <cell r="B6771" t="str">
            <v>YA</v>
          </cell>
          <cell r="C6771" t="str">
            <v>2BM-F6236-00-00-80</v>
          </cell>
          <cell r="D6771" t="str">
            <v>PT6</v>
          </cell>
          <cell r="E6771">
            <v>10890</v>
          </cell>
          <cell r="F6771" t="str">
            <v>KD</v>
          </cell>
          <cell r="G6771">
            <v>0</v>
          </cell>
        </row>
        <row r="6772">
          <cell r="A6772">
            <v>800009721</v>
          </cell>
          <cell r="C6772" t="str">
            <v>2BM-F6238-00-00-80 (BTP1)</v>
          </cell>
          <cell r="D6772" t="str">
            <v>PT6</v>
          </cell>
          <cell r="E6772">
            <v>3164.8451906095152</v>
          </cell>
          <cell r="F6772" t="str">
            <v>BTP</v>
          </cell>
          <cell r="G6772">
            <v>0</v>
          </cell>
        </row>
        <row r="6773">
          <cell r="A6773">
            <v>820009721</v>
          </cell>
          <cell r="C6773" t="str">
            <v>2BM-F6238-00-00-80 (BTP1)</v>
          </cell>
          <cell r="D6773" t="str">
            <v>BTP</v>
          </cell>
          <cell r="E6773">
            <v>0</v>
          </cell>
          <cell r="F6773" t="str">
            <v>DA</v>
          </cell>
          <cell r="G6773">
            <v>0</v>
          </cell>
        </row>
        <row r="6774">
          <cell r="A6774">
            <v>1100006778</v>
          </cell>
          <cell r="B6774" t="str">
            <v>YA</v>
          </cell>
          <cell r="C6774" t="str">
            <v>2BM-F6238-00-00-80</v>
          </cell>
          <cell r="D6774" t="str">
            <v>RÌn</v>
          </cell>
          <cell r="E6774">
            <v>2725</v>
          </cell>
          <cell r="F6774" t="str">
            <v>KD</v>
          </cell>
          <cell r="G6774">
            <v>0</v>
          </cell>
        </row>
        <row r="6775">
          <cell r="A6775">
            <v>800009654</v>
          </cell>
          <cell r="C6775" t="str">
            <v>2BM-F1952-00 (XF149) (BTP1)</v>
          </cell>
          <cell r="D6775" t="str">
            <v>LR</v>
          </cell>
          <cell r="E6775">
            <v>3201</v>
          </cell>
          <cell r="F6775" t="str">
            <v>PT5</v>
          </cell>
        </row>
        <row r="6776">
          <cell r="A6776">
            <v>1100006689</v>
          </cell>
          <cell r="B6776" t="str">
            <v>YA</v>
          </cell>
          <cell r="C6776" t="str">
            <v xml:space="preserve">2BM-XF149-00-00-80  </v>
          </cell>
          <cell r="D6776" t="str">
            <v>PT5</v>
          </cell>
          <cell r="E6776">
            <v>2297</v>
          </cell>
          <cell r="F6776" t="str">
            <v>KD</v>
          </cell>
          <cell r="G6776">
            <v>3100</v>
          </cell>
        </row>
        <row r="6777">
          <cell r="A6777">
            <v>1100007442</v>
          </cell>
          <cell r="B6777" t="str">
            <v>BBSV</v>
          </cell>
          <cell r="C6777" t="str">
            <v>2BM-E479M-00</v>
          </cell>
          <cell r="D6777" t="str">
            <v>PT2</v>
          </cell>
          <cell r="E6777">
            <v>0</v>
          </cell>
          <cell r="F6777" t="str">
            <v>KD</v>
          </cell>
          <cell r="G6777">
            <v>0</v>
          </cell>
        </row>
        <row r="6778">
          <cell r="A6778">
            <v>800011036</v>
          </cell>
          <cell r="C6778" t="str">
            <v>BW5-E479M-00 (BTP1)</v>
          </cell>
          <cell r="D6778" t="str">
            <v>PT2</v>
          </cell>
          <cell r="E6778">
            <v>0</v>
          </cell>
          <cell r="F6778" t="str">
            <v>BTP</v>
          </cell>
          <cell r="G6778">
            <v>0</v>
          </cell>
        </row>
        <row r="6779">
          <cell r="A6779">
            <v>820011036</v>
          </cell>
          <cell r="C6779" t="str">
            <v>BW5-E479M-00 (BTP1)</v>
          </cell>
          <cell r="D6779" t="str">
            <v>BTP</v>
          </cell>
          <cell r="E6779">
            <v>0</v>
          </cell>
          <cell r="F6779" t="str">
            <v>DA</v>
          </cell>
          <cell r="G6779">
            <v>0</v>
          </cell>
        </row>
        <row r="6780">
          <cell r="A6780">
            <v>1100008449</v>
          </cell>
          <cell r="B6780" t="str">
            <v>BBSV</v>
          </cell>
          <cell r="C6780" t="str">
            <v>BW5-E479M-00</v>
          </cell>
          <cell r="D6780" t="str">
            <v>DA</v>
          </cell>
          <cell r="E6780">
            <v>678</v>
          </cell>
          <cell r="F6780" t="str">
            <v>KD</v>
          </cell>
          <cell r="G6780">
            <v>0</v>
          </cell>
        </row>
        <row r="6781">
          <cell r="A6781">
            <v>800009703</v>
          </cell>
          <cell r="C6781" t="str">
            <v>2B5-F5326-01-00-M0 (BTP1)</v>
          </cell>
          <cell r="D6781" t="str">
            <v>PT2</v>
          </cell>
          <cell r="E6781">
            <v>0</v>
          </cell>
          <cell r="F6781" t="str">
            <v>CN</v>
          </cell>
        </row>
        <row r="6782">
          <cell r="A6782">
            <v>800009704</v>
          </cell>
          <cell r="C6782" t="str">
            <v>2B5-F5326-01-00-M0 (BTP2)</v>
          </cell>
          <cell r="D6782" t="str">
            <v>CN</v>
          </cell>
          <cell r="E6782">
            <v>17175</v>
          </cell>
          <cell r="F6782" t="str">
            <v>RÌn</v>
          </cell>
        </row>
        <row r="6783">
          <cell r="A6783">
            <v>800009705</v>
          </cell>
          <cell r="C6783" t="str">
            <v>2B5-F5326-01-00-M0 (BTP3)</v>
          </cell>
          <cell r="D6783" t="str">
            <v>RÌn</v>
          </cell>
          <cell r="E6783">
            <v>4500</v>
          </cell>
          <cell r="F6783" t="str">
            <v>LR</v>
          </cell>
          <cell r="G6783">
            <v>6900</v>
          </cell>
        </row>
        <row r="6784">
          <cell r="A6784">
            <v>800009702</v>
          </cell>
          <cell r="C6784" t="str">
            <v>2B5-F5326-01-00-M0 (BTP4)</v>
          </cell>
          <cell r="D6784" t="str">
            <v>LR</v>
          </cell>
          <cell r="E6784">
            <v>5405</v>
          </cell>
          <cell r="F6784" t="str">
            <v>PT2</v>
          </cell>
          <cell r="G6784">
            <v>6400</v>
          </cell>
        </row>
        <row r="6785">
          <cell r="A6785">
            <v>1100006734</v>
          </cell>
          <cell r="B6785" t="str">
            <v>YA</v>
          </cell>
          <cell r="C6785" t="str">
            <v>2B5-F5326-01-00-M0</v>
          </cell>
          <cell r="D6785" t="str">
            <v>PT2</v>
          </cell>
          <cell r="E6785">
            <v>3611</v>
          </cell>
          <cell r="F6785" t="str">
            <v>KD</v>
          </cell>
          <cell r="G6785">
            <v>6800</v>
          </cell>
        </row>
        <row r="6786">
          <cell r="A6786">
            <v>800009946</v>
          </cell>
          <cell r="C6786" t="str">
            <v>2ND-F172M-00-00-80 (BTP1)</v>
          </cell>
          <cell r="D6786" t="str">
            <v>RÌn</v>
          </cell>
          <cell r="E6786">
            <v>0</v>
          </cell>
          <cell r="F6786" t="str">
            <v>BTP</v>
          </cell>
          <cell r="G6786">
            <v>0</v>
          </cell>
        </row>
        <row r="6787">
          <cell r="A6787">
            <v>820009946</v>
          </cell>
          <cell r="C6787" t="str">
            <v>2ND-F172M-00-00-80 (BTP1)</v>
          </cell>
          <cell r="D6787" t="str">
            <v>BTP</v>
          </cell>
          <cell r="E6787">
            <v>0</v>
          </cell>
          <cell r="F6787" t="str">
            <v>DA</v>
          </cell>
          <cell r="G6787">
            <v>0</v>
          </cell>
        </row>
        <row r="6788">
          <cell r="A6788">
            <v>1100007025</v>
          </cell>
          <cell r="B6788" t="str">
            <v>YA</v>
          </cell>
          <cell r="C6788" t="str">
            <v>2ND-F172M-00-00-80</v>
          </cell>
          <cell r="D6788" t="str">
            <v>PT6</v>
          </cell>
          <cell r="E6788">
            <v>3044</v>
          </cell>
          <cell r="F6788" t="str">
            <v>KD</v>
          </cell>
          <cell r="G6788">
            <v>0</v>
          </cell>
        </row>
        <row r="6789">
          <cell r="A6789">
            <v>800009941</v>
          </cell>
          <cell r="C6789" t="str">
            <v>2ND-E5113-00-00-80 (BTP1)</v>
          </cell>
          <cell r="D6789" t="str">
            <v>RÌn</v>
          </cell>
          <cell r="E6789">
            <v>-4950</v>
          </cell>
          <cell r="F6789" t="str">
            <v>BTP</v>
          </cell>
          <cell r="G6789">
            <v>0</v>
          </cell>
        </row>
        <row r="6790">
          <cell r="A6790">
            <v>110003572</v>
          </cell>
          <cell r="B6790" t="str">
            <v>YA</v>
          </cell>
          <cell r="C6790" t="str">
            <v>2ND-E5113-00-00-80-XK</v>
          </cell>
          <cell r="D6790" t="str">
            <v>PT6</v>
          </cell>
          <cell r="E6790">
            <v>1550</v>
          </cell>
          <cell r="F6790" t="str">
            <v>KD</v>
          </cell>
          <cell r="G6790">
            <v>1000</v>
          </cell>
        </row>
        <row r="6791">
          <cell r="A6791">
            <v>1100006974</v>
          </cell>
          <cell r="B6791" t="str">
            <v>YA</v>
          </cell>
          <cell r="C6791" t="str">
            <v>2ND-E5113-00-00-80</v>
          </cell>
          <cell r="D6791" t="str">
            <v>PT6</v>
          </cell>
          <cell r="E6791">
            <v>4740</v>
          </cell>
          <cell r="F6791" t="str">
            <v>KD</v>
          </cell>
          <cell r="G6791">
            <v>8000</v>
          </cell>
        </row>
        <row r="6792">
          <cell r="A6792">
            <v>800010005</v>
          </cell>
          <cell r="C6792" t="str">
            <v>2ND-F5317A-00-00-80 (BTP1)</v>
          </cell>
          <cell r="D6792" t="str">
            <v>PT6</v>
          </cell>
          <cell r="E6792">
            <v>4892</v>
          </cell>
          <cell r="F6792" t="str">
            <v>PT3</v>
          </cell>
          <cell r="G6792">
            <v>9000</v>
          </cell>
        </row>
        <row r="6793">
          <cell r="A6793">
            <v>1100007011</v>
          </cell>
          <cell r="B6793" t="str">
            <v>YA</v>
          </cell>
          <cell r="C6793" t="str">
            <v xml:space="preserve">2ND-F5317-00-00-80 </v>
          </cell>
          <cell r="D6793" t="str">
            <v>PT3</v>
          </cell>
          <cell r="E6793">
            <v>4318</v>
          </cell>
          <cell r="F6793" t="str">
            <v>KD</v>
          </cell>
          <cell r="G6793">
            <v>8800</v>
          </cell>
        </row>
        <row r="6794">
          <cell r="A6794">
            <v>800009943</v>
          </cell>
          <cell r="C6794" t="str">
            <v xml:space="preserve">2ND-F5377-00-00-80 (BTP1) </v>
          </cell>
          <cell r="D6794" t="str">
            <v>RÌn</v>
          </cell>
          <cell r="E6794">
            <v>0</v>
          </cell>
          <cell r="F6794" t="str">
            <v>CN</v>
          </cell>
          <cell r="G6794">
            <v>0</v>
          </cell>
        </row>
        <row r="6795">
          <cell r="A6795">
            <v>800010307</v>
          </cell>
          <cell r="C6795" t="str">
            <v xml:space="preserve">2ND-F5377-00-00-80 (BTP2) </v>
          </cell>
          <cell r="D6795" t="str">
            <v>CN</v>
          </cell>
          <cell r="E6795">
            <v>0</v>
          </cell>
          <cell r="F6795" t="str">
            <v>RÌn</v>
          </cell>
          <cell r="G6795">
            <v>0</v>
          </cell>
        </row>
        <row r="6796">
          <cell r="A6796">
            <v>800010308</v>
          </cell>
          <cell r="C6796" t="str">
            <v xml:space="preserve">2ND-F5377-00-00-80 (BTP3) </v>
          </cell>
          <cell r="D6796" t="str">
            <v>RÌn</v>
          </cell>
          <cell r="E6796">
            <v>0</v>
          </cell>
          <cell r="F6796" t="str">
            <v>PT1</v>
          </cell>
          <cell r="G6796">
            <v>0</v>
          </cell>
        </row>
        <row r="6797">
          <cell r="A6797">
            <v>800010309</v>
          </cell>
          <cell r="C6797" t="str">
            <v xml:space="preserve">2ND-F5377-00-00-80 (BTP4) </v>
          </cell>
          <cell r="D6797" t="str">
            <v>PT1</v>
          </cell>
          <cell r="E6797">
            <v>0</v>
          </cell>
          <cell r="F6797" t="str">
            <v>PT2</v>
          </cell>
          <cell r="G6797">
            <v>0</v>
          </cell>
        </row>
        <row r="6798">
          <cell r="A6798">
            <v>1100007022</v>
          </cell>
          <cell r="C6798" t="str">
            <v xml:space="preserve">2ND-F5377-00-00-80 </v>
          </cell>
          <cell r="D6798" t="str">
            <v>PT2</v>
          </cell>
          <cell r="E6798">
            <v>0</v>
          </cell>
          <cell r="F6798" t="str">
            <v>KD</v>
          </cell>
          <cell r="G6798">
            <v>0</v>
          </cell>
        </row>
        <row r="6799">
          <cell r="A6799">
            <v>822007017</v>
          </cell>
          <cell r="C6799" t="str">
            <v xml:space="preserve">2ND-F5377-00-00-80-LT (BTP1) </v>
          </cell>
          <cell r="D6799" t="str">
            <v>BTP</v>
          </cell>
          <cell r="E6799">
            <v>-40</v>
          </cell>
          <cell r="F6799" t="str">
            <v>PT2</v>
          </cell>
          <cell r="G6799">
            <v>0</v>
          </cell>
        </row>
        <row r="6800">
          <cell r="A6800">
            <v>800010713</v>
          </cell>
          <cell r="C6800" t="str">
            <v xml:space="preserve">2ND-F5377-00-00-80-LT (BTP1A) </v>
          </cell>
          <cell r="D6800" t="str">
            <v>PT2</v>
          </cell>
          <cell r="E6800">
            <v>8509</v>
          </cell>
          <cell r="F6800" t="str">
            <v>PT1</v>
          </cell>
        </row>
        <row r="6801">
          <cell r="A6801">
            <v>1100008751</v>
          </cell>
          <cell r="C6801" t="str">
            <v xml:space="preserve">2ND-F5377-00-00-80-LT (m¹) </v>
          </cell>
          <cell r="D6801" t="str">
            <v>PT1</v>
          </cell>
          <cell r="E6801">
            <v>5800</v>
          </cell>
          <cell r="F6801" t="str">
            <v>KD</v>
          </cell>
          <cell r="G6801">
            <v>8400</v>
          </cell>
        </row>
        <row r="6802">
          <cell r="A6802">
            <v>1100008751</v>
          </cell>
          <cell r="C6802" t="str">
            <v xml:space="preserve">2ND-F5377-00-00-80-LT (m¹) </v>
          </cell>
          <cell r="D6802" t="str">
            <v>KD</v>
          </cell>
          <cell r="E6802">
            <v>76</v>
          </cell>
          <cell r="F6802" t="str">
            <v>PT2</v>
          </cell>
          <cell r="G6802">
            <v>12000</v>
          </cell>
        </row>
        <row r="6803">
          <cell r="A6803">
            <v>1100000994</v>
          </cell>
          <cell r="B6803" t="str">
            <v>YA</v>
          </cell>
          <cell r="C6803" t="str">
            <v xml:space="preserve">2ND-F5377-00-00-80 </v>
          </cell>
          <cell r="D6803" t="str">
            <v>PT2</v>
          </cell>
          <cell r="E6803">
            <v>5734</v>
          </cell>
          <cell r="F6803" t="str">
            <v>KD</v>
          </cell>
          <cell r="G6803">
            <v>8300</v>
          </cell>
        </row>
        <row r="6804">
          <cell r="A6804">
            <v>800011920</v>
          </cell>
          <cell r="C6804" t="str">
            <v>2ND-VH164-00-00-C0 (BTP1)</v>
          </cell>
          <cell r="D6804" t="str">
            <v>RÌn</v>
          </cell>
          <cell r="E6804">
            <v>11558.809335035101</v>
          </cell>
          <cell r="F6804" t="str">
            <v>BTP</v>
          </cell>
          <cell r="G6804">
            <v>0</v>
          </cell>
        </row>
        <row r="6805">
          <cell r="A6805">
            <v>820011920</v>
          </cell>
          <cell r="C6805" t="str">
            <v>2ND-VH164-00-00-C0 (BTP1)</v>
          </cell>
          <cell r="D6805" t="str">
            <v>BTP</v>
          </cell>
          <cell r="E6805">
            <v>0</v>
          </cell>
          <cell r="F6805" t="str">
            <v>DA</v>
          </cell>
          <cell r="G6805">
            <v>0</v>
          </cell>
        </row>
        <row r="6806">
          <cell r="A6806">
            <v>1100009305</v>
          </cell>
          <cell r="B6806" t="str">
            <v>YA</v>
          </cell>
          <cell r="C6806" t="str">
            <v>2ND-VH164-00-00-C0</v>
          </cell>
          <cell r="D6806" t="str">
            <v>PT6</v>
          </cell>
          <cell r="E6806">
            <v>2063</v>
          </cell>
          <cell r="F6806" t="str">
            <v>KD</v>
          </cell>
          <cell r="G6806">
            <v>0</v>
          </cell>
        </row>
        <row r="6807">
          <cell r="A6807">
            <v>1100007033</v>
          </cell>
          <cell r="B6807" t="str">
            <v>YA</v>
          </cell>
          <cell r="C6807" t="str">
            <v xml:space="preserve">2ND-E5666-00-00-80 </v>
          </cell>
          <cell r="D6807" t="str">
            <v>LR</v>
          </cell>
          <cell r="E6807">
            <v>4857</v>
          </cell>
          <cell r="F6807" t="str">
            <v>KD</v>
          </cell>
          <cell r="G6807">
            <v>0</v>
          </cell>
        </row>
        <row r="6808">
          <cell r="A6808">
            <v>800010335</v>
          </cell>
          <cell r="C6808" t="str">
            <v>2ND-E5666A-00-00-80 (BTP1)</v>
          </cell>
          <cell r="D6808" t="str">
            <v>RÌn</v>
          </cell>
          <cell r="E6808">
            <v>0</v>
          </cell>
          <cell r="F6808" t="str">
            <v>PT3</v>
          </cell>
          <cell r="G6808">
            <v>0</v>
          </cell>
        </row>
        <row r="6809">
          <cell r="A6809">
            <v>800010336</v>
          </cell>
          <cell r="C6809" t="str">
            <v>2ND-E5666A-00-00-80 (BTP1A)</v>
          </cell>
          <cell r="D6809" t="str">
            <v>PT3</v>
          </cell>
          <cell r="E6809">
            <v>0</v>
          </cell>
          <cell r="F6809" t="str">
            <v>Bi</v>
          </cell>
          <cell r="G6809">
            <v>0</v>
          </cell>
        </row>
        <row r="6810">
          <cell r="A6810">
            <v>800010821</v>
          </cell>
          <cell r="C6810" t="str">
            <v>2ND-E5666A-00-00-80 (BTP1B)</v>
          </cell>
          <cell r="D6810" t="str">
            <v>RÌn</v>
          </cell>
          <cell r="E6810">
            <v>-8500</v>
          </cell>
          <cell r="F6810" t="str">
            <v>PT6</v>
          </cell>
          <cell r="G6810">
            <v>0</v>
          </cell>
        </row>
        <row r="6811">
          <cell r="A6811">
            <v>800014136</v>
          </cell>
          <cell r="C6811" t="str">
            <v>2ND-E5666A-00-00-80 (BTP2A)</v>
          </cell>
          <cell r="D6811" t="str">
            <v>PT6</v>
          </cell>
          <cell r="E6811">
            <v>622</v>
          </cell>
          <cell r="F6811" t="str">
            <v>LR</v>
          </cell>
          <cell r="G6811">
            <v>0</v>
          </cell>
        </row>
        <row r="6812">
          <cell r="A6812">
            <v>1100007014</v>
          </cell>
          <cell r="B6812" t="str">
            <v>YA</v>
          </cell>
          <cell r="C6812" t="str">
            <v xml:space="preserve">2ND-F5689-00-00-80 </v>
          </cell>
          <cell r="D6812" t="str">
            <v>RÌn</v>
          </cell>
          <cell r="E6812">
            <v>3085</v>
          </cell>
          <cell r="F6812" t="str">
            <v>KD</v>
          </cell>
          <cell r="G6812">
            <v>0</v>
          </cell>
        </row>
        <row r="6813">
          <cell r="A6813">
            <v>800013616</v>
          </cell>
          <cell r="C6813" t="str">
            <v>Đề xê 2ND-F5689-00-00-80</v>
          </cell>
          <cell r="D6813" t="str">
            <v>RÌn</v>
          </cell>
          <cell r="E6813">
            <v>27500</v>
          </cell>
          <cell r="F6813" t="str">
            <v>BTP</v>
          </cell>
          <cell r="G6813">
            <v>0</v>
          </cell>
        </row>
        <row r="6814">
          <cell r="A6814">
            <v>820009924</v>
          </cell>
          <cell r="C6814" t="str">
            <v>2ND-E6135-00-00-80 (BTP1)</v>
          </cell>
          <cell r="D6814" t="str">
            <v>BTP</v>
          </cell>
          <cell r="E6814">
            <v>0</v>
          </cell>
          <cell r="F6814" t="str">
            <v>XÝch</v>
          </cell>
          <cell r="G6814">
            <v>0</v>
          </cell>
        </row>
        <row r="6815">
          <cell r="A6815">
            <v>800009925</v>
          </cell>
          <cell r="C6815" t="str">
            <v>2ND-E6135-00-00-80 (BTP2)</v>
          </cell>
          <cell r="D6815" t="str">
            <v>XÝch</v>
          </cell>
          <cell r="E6815">
            <v>-7073</v>
          </cell>
          <cell r="F6815" t="str">
            <v>Bi</v>
          </cell>
          <cell r="G6815">
            <v>0</v>
          </cell>
        </row>
        <row r="6816">
          <cell r="A6816">
            <v>110003573</v>
          </cell>
          <cell r="B6816" t="str">
            <v>YA</v>
          </cell>
          <cell r="C6816" t="str">
            <v>2ND-E6135-00-00-80-XK</v>
          </cell>
          <cell r="D6816" t="str">
            <v>PT6</v>
          </cell>
          <cell r="E6816">
            <v>8373</v>
          </cell>
          <cell r="F6816" t="str">
            <v>KD</v>
          </cell>
          <cell r="G6816">
            <v>11000</v>
          </cell>
        </row>
        <row r="6817">
          <cell r="A6817">
            <v>1100006966</v>
          </cell>
          <cell r="B6817" t="str">
            <v>YA</v>
          </cell>
          <cell r="C6817" t="str">
            <v>2ND-E6135-00-00-80</v>
          </cell>
          <cell r="D6817" t="str">
            <v>PT6</v>
          </cell>
          <cell r="E6817">
            <v>4455</v>
          </cell>
          <cell r="F6817" t="str">
            <v>KD</v>
          </cell>
          <cell r="G6817">
            <v>0</v>
          </cell>
        </row>
        <row r="6818">
          <cell r="A6818">
            <v>800010310</v>
          </cell>
          <cell r="C6818" t="str">
            <v>2ND-F7437-00-00-80 (BTP1A)</v>
          </cell>
          <cell r="D6818" t="str">
            <v>RÌn</v>
          </cell>
          <cell r="E6818">
            <v>0</v>
          </cell>
          <cell r="F6818" t="str">
            <v>BTP</v>
          </cell>
          <cell r="G6818">
            <v>0</v>
          </cell>
        </row>
        <row r="6819">
          <cell r="A6819">
            <v>820010310</v>
          </cell>
          <cell r="C6819" t="str">
            <v>2ND-F7437-00-00-80 (BTP1A)</v>
          </cell>
          <cell r="D6819" t="str">
            <v>BTP</v>
          </cell>
          <cell r="E6819">
            <v>0</v>
          </cell>
          <cell r="F6819" t="str">
            <v>XÝch</v>
          </cell>
          <cell r="G6819">
            <v>0</v>
          </cell>
        </row>
        <row r="6820">
          <cell r="A6820">
            <v>800010193</v>
          </cell>
          <cell r="C6820" t="str">
            <v>2ND-F7437-00-00-80 (BTP1)</v>
          </cell>
          <cell r="D6820" t="str">
            <v>PT6</v>
          </cell>
          <cell r="E6820">
            <v>13031</v>
          </cell>
          <cell r="F6820" t="str">
            <v>CN</v>
          </cell>
          <cell r="G6820">
            <v>18000</v>
          </cell>
        </row>
        <row r="6821">
          <cell r="A6821">
            <v>1100006962</v>
          </cell>
          <cell r="B6821" t="str">
            <v>YA</v>
          </cell>
          <cell r="C6821" t="str">
            <v xml:space="preserve">2ND-F7437-00-00-80 </v>
          </cell>
          <cell r="D6821" t="str">
            <v>CN</v>
          </cell>
          <cell r="E6821">
            <v>12955</v>
          </cell>
          <cell r="F6821" t="str">
            <v>KD</v>
          </cell>
          <cell r="G6821">
            <v>16000</v>
          </cell>
        </row>
        <row r="6822">
          <cell r="A6822">
            <v>800010476</v>
          </cell>
          <cell r="C6822" t="str">
            <v>2ND-F7431-00-00-80 (BTP1B)</v>
          </cell>
          <cell r="D6822" t="str">
            <v>PT6</v>
          </cell>
          <cell r="E6822">
            <v>0</v>
          </cell>
          <cell r="F6822" t="str">
            <v>CN</v>
          </cell>
          <cell r="G6822">
            <v>9500</v>
          </cell>
        </row>
        <row r="6823">
          <cell r="A6823">
            <v>800010227</v>
          </cell>
          <cell r="C6823" t="str">
            <v>2ND-F7431-00-00-80 (BTP4)</v>
          </cell>
          <cell r="D6823" t="str">
            <v>CN</v>
          </cell>
          <cell r="E6823">
            <v>1179</v>
          </cell>
          <cell r="F6823" t="str">
            <v>PT6</v>
          </cell>
          <cell r="G6823">
            <v>9500</v>
          </cell>
        </row>
        <row r="6824">
          <cell r="A6824">
            <v>1100006994</v>
          </cell>
          <cell r="B6824" t="str">
            <v>YA</v>
          </cell>
          <cell r="C6824" t="str">
            <v>2ND-F7431-00-00-80</v>
          </cell>
          <cell r="D6824" t="str">
            <v>PT6</v>
          </cell>
          <cell r="E6824">
            <v>5020</v>
          </cell>
          <cell r="F6824" t="str">
            <v>KD</v>
          </cell>
          <cell r="G6824">
            <v>9700</v>
          </cell>
        </row>
        <row r="6825">
          <cell r="A6825">
            <v>800010477</v>
          </cell>
          <cell r="C6825" t="str">
            <v>2ND-F7441-00-00-80 (BTP1B)</v>
          </cell>
          <cell r="D6825" t="str">
            <v>PT6</v>
          </cell>
          <cell r="E6825">
            <v>0</v>
          </cell>
          <cell r="F6825" t="str">
            <v>CN</v>
          </cell>
          <cell r="G6825">
            <v>8900</v>
          </cell>
        </row>
        <row r="6826">
          <cell r="A6826">
            <v>800010228</v>
          </cell>
          <cell r="C6826" t="str">
            <v>2ND-F7441-00-00-80 (BTP4)</v>
          </cell>
          <cell r="D6826" t="str">
            <v>CN</v>
          </cell>
          <cell r="E6826">
            <v>1105</v>
          </cell>
          <cell r="F6826" t="str">
            <v>PT6</v>
          </cell>
          <cell r="G6826">
            <v>8900</v>
          </cell>
        </row>
        <row r="6827">
          <cell r="A6827">
            <v>1100006995</v>
          </cell>
          <cell r="B6827" t="str">
            <v>YA</v>
          </cell>
          <cell r="C6827" t="str">
            <v>2ND-F7441-00-00-80</v>
          </cell>
          <cell r="D6827" t="str">
            <v>PT6</v>
          </cell>
          <cell r="E6827">
            <v>5663</v>
          </cell>
          <cell r="F6827" t="str">
            <v>KD</v>
          </cell>
          <cell r="G6827">
            <v>9000</v>
          </cell>
        </row>
        <row r="6828">
          <cell r="A6828">
            <v>800010464</v>
          </cell>
          <cell r="C6828" t="str">
            <v>2ND-F7451-00-00-80 (BTP1B)</v>
          </cell>
          <cell r="D6828" t="str">
            <v>PT6</v>
          </cell>
          <cell r="E6828">
            <v>0</v>
          </cell>
          <cell r="F6828" t="str">
            <v>CN</v>
          </cell>
          <cell r="G6828">
            <v>2000</v>
          </cell>
        </row>
        <row r="6829">
          <cell r="A6829">
            <v>800010229</v>
          </cell>
          <cell r="C6829" t="str">
            <v>2ND-F7451-00-00-80 (BTP4)</v>
          </cell>
          <cell r="D6829" t="str">
            <v>CN</v>
          </cell>
          <cell r="E6829">
            <v>1090</v>
          </cell>
          <cell r="F6829" t="str">
            <v>PT6</v>
          </cell>
          <cell r="G6829">
            <v>2000</v>
          </cell>
        </row>
        <row r="6830">
          <cell r="A6830">
            <v>1100006992</v>
          </cell>
          <cell r="B6830" t="str">
            <v>YA</v>
          </cell>
          <cell r="C6830" t="str">
            <v>2ND-F7451-00-00-80</v>
          </cell>
          <cell r="D6830" t="str">
            <v>PT6</v>
          </cell>
          <cell r="E6830">
            <v>1289</v>
          </cell>
          <cell r="F6830" t="str">
            <v>KD</v>
          </cell>
          <cell r="G6830">
            <v>2100</v>
          </cell>
        </row>
        <row r="6831">
          <cell r="A6831">
            <v>800010478</v>
          </cell>
          <cell r="C6831" t="str">
            <v>2ND-F7461-00-00-80 (BTP1B)</v>
          </cell>
          <cell r="D6831" t="str">
            <v>PT6</v>
          </cell>
          <cell r="E6831">
            <v>0</v>
          </cell>
          <cell r="F6831" t="str">
            <v>CN</v>
          </cell>
          <cell r="G6831">
            <v>1800</v>
          </cell>
        </row>
        <row r="6832">
          <cell r="A6832">
            <v>800010230</v>
          </cell>
          <cell r="C6832" t="str">
            <v>2ND-F7461-00-00-80 (BTP4)</v>
          </cell>
          <cell r="D6832" t="str">
            <v>CN</v>
          </cell>
          <cell r="E6832">
            <v>1160</v>
          </cell>
          <cell r="F6832" t="str">
            <v>PT6</v>
          </cell>
          <cell r="G6832">
            <v>1800</v>
          </cell>
        </row>
        <row r="6833">
          <cell r="A6833">
            <v>1100006993</v>
          </cell>
          <cell r="B6833" t="str">
            <v>YA</v>
          </cell>
          <cell r="C6833" t="str">
            <v>2ND-F7461-00-00-80</v>
          </cell>
          <cell r="D6833" t="str">
            <v>PT6</v>
          </cell>
          <cell r="E6833">
            <v>1564</v>
          </cell>
          <cell r="F6833" t="str">
            <v>KD</v>
          </cell>
          <cell r="G6833">
            <v>2000</v>
          </cell>
        </row>
        <row r="6834">
          <cell r="A6834">
            <v>800009927</v>
          </cell>
          <cell r="C6834" t="str">
            <v>2ND-F8322-00-00-C0 (BTP1)</v>
          </cell>
          <cell r="D6834" t="str">
            <v>PT6</v>
          </cell>
          <cell r="E6834">
            <v>6851.0828900022407</v>
          </cell>
          <cell r="F6834" t="str">
            <v>BTP</v>
          </cell>
          <cell r="G6834">
            <v>0</v>
          </cell>
        </row>
        <row r="6835">
          <cell r="A6835">
            <v>820009927</v>
          </cell>
          <cell r="C6835" t="str">
            <v>2ND-F8322-00-00-C0 (BTP1)</v>
          </cell>
          <cell r="D6835" t="str">
            <v>BTP</v>
          </cell>
          <cell r="E6835">
            <v>-6649.52109268602</v>
          </cell>
          <cell r="F6835" t="str">
            <v>LR</v>
          </cell>
          <cell r="G6835">
            <v>0</v>
          </cell>
        </row>
        <row r="6836">
          <cell r="A6836">
            <v>800009928</v>
          </cell>
          <cell r="C6836" t="str">
            <v>2ND-F8322-00-00-C0 (BTP2)</v>
          </cell>
          <cell r="D6836" t="str">
            <v>LR</v>
          </cell>
          <cell r="E6836">
            <v>120</v>
          </cell>
          <cell r="F6836" t="str">
            <v>PT1</v>
          </cell>
          <cell r="G6836">
            <v>0</v>
          </cell>
        </row>
        <row r="6837">
          <cell r="A6837">
            <v>820009928</v>
          </cell>
          <cell r="C6837" t="str">
            <v>2ND-F8322-00-00-C0 (BTP2)</v>
          </cell>
          <cell r="D6837" t="str">
            <v>BTP</v>
          </cell>
          <cell r="E6837">
            <v>0</v>
          </cell>
          <cell r="F6837" t="str">
            <v>PT1</v>
          </cell>
          <cell r="G6837">
            <v>0</v>
          </cell>
        </row>
        <row r="6838">
          <cell r="A6838">
            <v>1100006964</v>
          </cell>
          <cell r="B6838" t="str">
            <v>YA</v>
          </cell>
          <cell r="C6838" t="str">
            <v xml:space="preserve">2ND-F8322-00-00-C0 </v>
          </cell>
          <cell r="D6838" t="str">
            <v>PT1</v>
          </cell>
          <cell r="E6838">
            <v>5157</v>
          </cell>
          <cell r="F6838" t="str">
            <v>KD</v>
          </cell>
          <cell r="G6838">
            <v>0</v>
          </cell>
        </row>
        <row r="6839">
          <cell r="A6839">
            <v>800010049</v>
          </cell>
          <cell r="C6839" t="str">
            <v>2ND-F164J-00 (BTP1)</v>
          </cell>
          <cell r="D6839" t="str">
            <v>RÌn</v>
          </cell>
          <cell r="E6839">
            <v>1277.0583372698754</v>
          </cell>
          <cell r="F6839" t="str">
            <v>BTP</v>
          </cell>
          <cell r="G6839">
            <v>0</v>
          </cell>
        </row>
        <row r="6840">
          <cell r="A6840">
            <v>820010049</v>
          </cell>
          <cell r="C6840" t="str">
            <v>2ND-F164J-00 (BTP1)</v>
          </cell>
          <cell r="D6840" t="str">
            <v>BTP</v>
          </cell>
          <cell r="E6840">
            <v>0</v>
          </cell>
          <cell r="F6840" t="str">
            <v>XÝch</v>
          </cell>
          <cell r="G6840">
            <v>0</v>
          </cell>
        </row>
        <row r="6841">
          <cell r="A6841">
            <v>800010967</v>
          </cell>
          <cell r="C6841" t="str">
            <v>2ND-F164J-00 (BTP2A)</v>
          </cell>
          <cell r="D6841" t="str">
            <v>PT6</v>
          </cell>
          <cell r="E6841">
            <v>0</v>
          </cell>
          <cell r="F6841" t="str">
            <v>BTP</v>
          </cell>
          <cell r="G6841">
            <v>0</v>
          </cell>
        </row>
        <row r="6842">
          <cell r="A6842">
            <v>820010967</v>
          </cell>
          <cell r="C6842" t="str">
            <v>2ND-F164J-00 (BTP2A)</v>
          </cell>
          <cell r="D6842" t="str">
            <v>BTP</v>
          </cell>
          <cell r="E6842">
            <v>6444</v>
          </cell>
          <cell r="F6842" t="str">
            <v>LS</v>
          </cell>
          <cell r="G6842">
            <v>0</v>
          </cell>
        </row>
        <row r="6843">
          <cell r="A6843">
            <v>800010942</v>
          </cell>
          <cell r="C6843" t="str">
            <v>2ND-F1655-00 (BTP2A)</v>
          </cell>
          <cell r="D6843" t="str">
            <v>RÌn</v>
          </cell>
          <cell r="E6843">
            <v>250</v>
          </cell>
          <cell r="F6843" t="str">
            <v>BTP</v>
          </cell>
          <cell r="G6843">
            <v>0</v>
          </cell>
        </row>
        <row r="6844">
          <cell r="A6844">
            <v>820010942</v>
          </cell>
          <cell r="C6844" t="str">
            <v>2ND-F1655-00 (BTP2A)</v>
          </cell>
          <cell r="D6844" t="str">
            <v>BTP</v>
          </cell>
          <cell r="E6844">
            <v>4604</v>
          </cell>
          <cell r="F6844" t="str">
            <v>LS</v>
          </cell>
          <cell r="G6844">
            <v>0</v>
          </cell>
        </row>
        <row r="6845">
          <cell r="A6845">
            <v>800010943</v>
          </cell>
          <cell r="C6845" t="str">
            <v>2ND-F1656-00 (BTP2A)</v>
          </cell>
          <cell r="D6845" t="str">
            <v>RÌn</v>
          </cell>
          <cell r="E6845">
            <v>-168</v>
          </cell>
          <cell r="F6845" t="str">
            <v>BTP</v>
          </cell>
          <cell r="G6845">
            <v>0</v>
          </cell>
        </row>
        <row r="6846">
          <cell r="A6846">
            <v>820010943</v>
          </cell>
          <cell r="C6846" t="str">
            <v>2ND-F1656-00 (BTP2A)</v>
          </cell>
          <cell r="D6846" t="str">
            <v>BTP</v>
          </cell>
          <cell r="E6846">
            <v>11433</v>
          </cell>
          <cell r="F6846" t="str">
            <v>LS</v>
          </cell>
          <cell r="G6846">
            <v>0</v>
          </cell>
        </row>
        <row r="6847">
          <cell r="A6847">
            <v>1100006972</v>
          </cell>
          <cell r="B6847" t="str">
            <v>YA</v>
          </cell>
          <cell r="C6847" t="str">
            <v>2ND-F164G-00-00-C0</v>
          </cell>
          <cell r="D6847" t="str">
            <v>LS</v>
          </cell>
          <cell r="E6847">
            <v>-21</v>
          </cell>
          <cell r="F6847" t="str">
            <v>KD</v>
          </cell>
          <cell r="G6847">
            <v>2000</v>
          </cell>
        </row>
        <row r="6848">
          <cell r="A6848">
            <v>800009947</v>
          </cell>
          <cell r="C6848" t="str">
            <v>2ND-F334G-00-00-80 (BTP1)</v>
          </cell>
          <cell r="D6848" t="str">
            <v>RÌn</v>
          </cell>
          <cell r="E6848">
            <v>0</v>
          </cell>
          <cell r="F6848" t="str">
            <v>BTP</v>
          </cell>
          <cell r="G6848">
            <v>0</v>
          </cell>
        </row>
        <row r="6849">
          <cell r="A6849">
            <v>820009947</v>
          </cell>
          <cell r="C6849" t="str">
            <v>2ND-F334G-00-00-80 (BTP1)</v>
          </cell>
          <cell r="D6849" t="str">
            <v>BTP</v>
          </cell>
          <cell r="E6849">
            <v>0</v>
          </cell>
          <cell r="F6849" t="str">
            <v>DA</v>
          </cell>
          <cell r="G6849">
            <v>0</v>
          </cell>
        </row>
        <row r="6850">
          <cell r="A6850">
            <v>1100007026</v>
          </cell>
          <cell r="B6850" t="str">
            <v>YA</v>
          </cell>
          <cell r="C6850" t="str">
            <v>2ND-F334G-00-00-80</v>
          </cell>
          <cell r="D6850" t="str">
            <v>PT6</v>
          </cell>
          <cell r="E6850">
            <v>3925</v>
          </cell>
          <cell r="F6850" t="str">
            <v>KD</v>
          </cell>
          <cell r="G6850">
            <v>0</v>
          </cell>
        </row>
        <row r="6851">
          <cell r="A6851">
            <v>800011619</v>
          </cell>
          <cell r="C6851" t="str">
            <v>2ND-H3614-00-00-C0 (BTP1)</v>
          </cell>
          <cell r="D6851" t="str">
            <v>RÌn</v>
          </cell>
          <cell r="E6851">
            <v>0</v>
          </cell>
          <cell r="F6851" t="str">
            <v>BTP</v>
          </cell>
          <cell r="G6851">
            <v>0</v>
          </cell>
        </row>
        <row r="6852">
          <cell r="A6852">
            <v>820011619</v>
          </cell>
          <cell r="C6852" t="str">
            <v>2ND-H3614-00-00-C0 (BTP1)</v>
          </cell>
          <cell r="D6852" t="str">
            <v>BTP</v>
          </cell>
          <cell r="E6852">
            <v>-5461.2936029414059</v>
          </cell>
          <cell r="F6852" t="str">
            <v>PT6</v>
          </cell>
          <cell r="G6852">
            <v>0</v>
          </cell>
        </row>
        <row r="6853">
          <cell r="A6853">
            <v>800011620</v>
          </cell>
          <cell r="C6853" t="str">
            <v>2ND-H3614-00-00-C0 (BTP2)</v>
          </cell>
          <cell r="D6853" t="str">
            <v>XÝch</v>
          </cell>
          <cell r="E6853">
            <v>0</v>
          </cell>
          <cell r="F6853" t="str">
            <v>Bi</v>
          </cell>
          <cell r="G6853">
            <v>0</v>
          </cell>
        </row>
        <row r="6854">
          <cell r="A6854">
            <v>1100009002</v>
          </cell>
          <cell r="B6854" t="str">
            <v>YA</v>
          </cell>
          <cell r="C6854" t="str">
            <v>2ND-H3614-00-00-C0</v>
          </cell>
          <cell r="D6854" t="str">
            <v>PT6</v>
          </cell>
          <cell r="E6854">
            <v>7481</v>
          </cell>
          <cell r="F6854" t="str">
            <v>KD</v>
          </cell>
          <cell r="G6854">
            <v>0</v>
          </cell>
        </row>
        <row r="6855">
          <cell r="A6855">
            <v>822006937</v>
          </cell>
          <cell r="C6855" t="str">
            <v>2ND-E1361-00-00-80 (BTP)</v>
          </cell>
          <cell r="D6855" t="str">
            <v>BTP</v>
          </cell>
          <cell r="E6855">
            <v>1375</v>
          </cell>
          <cell r="F6855" t="str">
            <v>PT2</v>
          </cell>
          <cell r="G6855">
            <v>0</v>
          </cell>
        </row>
        <row r="6856">
          <cell r="A6856">
            <v>800009903</v>
          </cell>
          <cell r="C6856" t="str">
            <v>2ND-E1361-00-00-80 (BTP1)</v>
          </cell>
          <cell r="D6856" t="str">
            <v>PT2</v>
          </cell>
          <cell r="E6856">
            <v>43385</v>
          </cell>
          <cell r="F6856" t="str">
            <v>BTP</v>
          </cell>
          <cell r="G6856">
            <v>0</v>
          </cell>
        </row>
        <row r="6857">
          <cell r="A6857">
            <v>820009903</v>
          </cell>
          <cell r="C6857" t="str">
            <v>2ND-E1361-00-00-80 (BTP1)</v>
          </cell>
          <cell r="D6857" t="str">
            <v>BTP</v>
          </cell>
          <cell r="E6857">
            <v>-42695</v>
          </cell>
          <cell r="F6857" t="str">
            <v>KD</v>
          </cell>
          <cell r="G6857">
            <v>0</v>
          </cell>
        </row>
        <row r="6858">
          <cell r="A6858">
            <v>1100006834</v>
          </cell>
          <cell r="B6858" t="str">
            <v>YA</v>
          </cell>
          <cell r="C6858" t="str">
            <v>2ND-E1361-00-00-80</v>
          </cell>
          <cell r="D6858" t="str">
            <v>KD</v>
          </cell>
          <cell r="E6858">
            <v>19868</v>
          </cell>
          <cell r="F6858" t="str">
            <v>KD</v>
          </cell>
          <cell r="G6858">
            <v>0</v>
          </cell>
        </row>
        <row r="6859">
          <cell r="A6859">
            <v>800009674</v>
          </cell>
          <cell r="C6859" t="str">
            <v>2ND-E1633-00-00-80 (BTP1)</v>
          </cell>
          <cell r="D6859" t="str">
            <v>PT2</v>
          </cell>
          <cell r="E6859">
            <v>5069</v>
          </cell>
          <cell r="F6859" t="str">
            <v>CN</v>
          </cell>
          <cell r="G6859">
            <v>10000</v>
          </cell>
        </row>
        <row r="6860">
          <cell r="A6860">
            <v>800009675</v>
          </cell>
          <cell r="C6860" t="str">
            <v>2ND-E1633-00-00-80 (BTP2)</v>
          </cell>
          <cell r="D6860" t="str">
            <v>CN</v>
          </cell>
          <cell r="E6860">
            <v>4479</v>
          </cell>
          <cell r="F6860" t="str">
            <v>PT2</v>
          </cell>
          <cell r="G6860">
            <v>10000</v>
          </cell>
        </row>
        <row r="6861">
          <cell r="A6861">
            <v>1100006733</v>
          </cell>
          <cell r="B6861" t="str">
            <v>YA</v>
          </cell>
          <cell r="C6861" t="str">
            <v>2ND-E1633-00-00-80</v>
          </cell>
          <cell r="D6861" t="str">
            <v>PT2</v>
          </cell>
          <cell r="E6861">
            <v>4009</v>
          </cell>
          <cell r="F6861" t="str">
            <v>KD</v>
          </cell>
          <cell r="G6861">
            <v>9500</v>
          </cell>
        </row>
        <row r="6862">
          <cell r="A6862">
            <v>1100009031</v>
          </cell>
          <cell r="B6862" t="str">
            <v>YA</v>
          </cell>
          <cell r="C6862" t="str">
            <v>2ND-E1633-00-00-80-XK</v>
          </cell>
          <cell r="D6862" t="str">
            <v>PT2</v>
          </cell>
          <cell r="E6862">
            <v>0</v>
          </cell>
          <cell r="F6862" t="str">
            <v>KD</v>
          </cell>
          <cell r="G6862">
            <v>0</v>
          </cell>
        </row>
        <row r="6863">
          <cell r="A6863">
            <v>800014164</v>
          </cell>
          <cell r="C6863" t="str">
            <v>2ND-E5142-00-00-C0 (BTP1)</v>
          </cell>
          <cell r="D6863" t="str">
            <v>PT6</v>
          </cell>
          <cell r="E6863">
            <v>-6700</v>
          </cell>
          <cell r="F6863" t="str">
            <v>RÌn</v>
          </cell>
          <cell r="G6863">
            <v>0</v>
          </cell>
        </row>
        <row r="6864">
          <cell r="A6864">
            <v>1100007013</v>
          </cell>
          <cell r="B6864" t="str">
            <v>YA</v>
          </cell>
          <cell r="C6864" t="str">
            <v>2ND-E5142-00-00-C0</v>
          </cell>
          <cell r="D6864" t="str">
            <v>RÌn</v>
          </cell>
          <cell r="E6864">
            <v>5904</v>
          </cell>
          <cell r="F6864" t="str">
            <v>KD</v>
          </cell>
          <cell r="G6864">
            <v>0</v>
          </cell>
        </row>
        <row r="6865">
          <cell r="A6865">
            <v>800011574</v>
          </cell>
          <cell r="C6865" t="str">
            <v>2ND-F2141-00-00-80 (BTP1)</v>
          </cell>
          <cell r="D6865" t="str">
            <v>DA</v>
          </cell>
          <cell r="E6865">
            <v>8919</v>
          </cell>
          <cell r="F6865" t="str">
            <v>DA</v>
          </cell>
          <cell r="G6865">
            <v>4200</v>
          </cell>
        </row>
        <row r="6866">
          <cell r="A6866">
            <v>1100008948</v>
          </cell>
          <cell r="B6866" t="str">
            <v>YA</v>
          </cell>
          <cell r="C6866" t="str">
            <v>2ND-F2141-00-00-80</v>
          </cell>
          <cell r="D6866" t="str">
            <v>DA</v>
          </cell>
          <cell r="E6866">
            <v>4607</v>
          </cell>
          <cell r="F6866" t="str">
            <v>KD</v>
          </cell>
          <cell r="G6866">
            <v>8100</v>
          </cell>
        </row>
        <row r="6867">
          <cell r="A6867">
            <v>800010187</v>
          </cell>
          <cell r="C6867" t="str">
            <v>2ND-F5381-00-00-80 (BTP1)</v>
          </cell>
          <cell r="D6867" t="str">
            <v>DA</v>
          </cell>
          <cell r="E6867">
            <v>2140</v>
          </cell>
          <cell r="F6867" t="str">
            <v>DA</v>
          </cell>
          <cell r="G6867">
            <v>0</v>
          </cell>
        </row>
        <row r="6868">
          <cell r="A6868">
            <v>800011024</v>
          </cell>
          <cell r="C6868" t="str">
            <v>2ND-F5381-00-00-80 (BTP1A)</v>
          </cell>
          <cell r="D6868" t="str">
            <v>PT2</v>
          </cell>
          <cell r="E6868">
            <v>0</v>
          </cell>
          <cell r="F6868" t="str">
            <v>CN</v>
          </cell>
          <cell r="G6868">
            <v>0</v>
          </cell>
        </row>
        <row r="6869">
          <cell r="A6869">
            <v>800011025</v>
          </cell>
          <cell r="C6869" t="str">
            <v>2ND-F5381-00-00-80 (BTP2)</v>
          </cell>
          <cell r="D6869" t="str">
            <v>CN</v>
          </cell>
          <cell r="E6869">
            <v>0</v>
          </cell>
          <cell r="F6869" t="str">
            <v>BTP</v>
          </cell>
          <cell r="G6869">
            <v>0</v>
          </cell>
        </row>
        <row r="6870">
          <cell r="A6870">
            <v>820011025</v>
          </cell>
          <cell r="C6870" t="str">
            <v>2ND-F5381-00-00-80 (BTP2)</v>
          </cell>
          <cell r="D6870" t="str">
            <v>BTP</v>
          </cell>
          <cell r="E6870">
            <v>0</v>
          </cell>
          <cell r="F6870" t="str">
            <v>DA</v>
          </cell>
          <cell r="G6870">
            <v>0</v>
          </cell>
        </row>
        <row r="6871">
          <cell r="A6871">
            <v>1100006965</v>
          </cell>
          <cell r="B6871" t="str">
            <v>YA</v>
          </cell>
          <cell r="C6871" t="str">
            <v xml:space="preserve">2ND-F5381-00-00-80 </v>
          </cell>
          <cell r="D6871" t="str">
            <v>DA</v>
          </cell>
          <cell r="E6871">
            <v>5988</v>
          </cell>
          <cell r="F6871" t="str">
            <v>KD</v>
          </cell>
          <cell r="G6871">
            <v>0</v>
          </cell>
        </row>
        <row r="6872">
          <cell r="A6872">
            <v>800010188</v>
          </cell>
          <cell r="C6872" t="str">
            <v>4NP-F5381-00-00-80 (BTP1)</v>
          </cell>
          <cell r="D6872" t="str">
            <v>DA</v>
          </cell>
          <cell r="E6872">
            <v>0</v>
          </cell>
          <cell r="F6872" t="str">
            <v>DA</v>
          </cell>
          <cell r="G6872">
            <v>0</v>
          </cell>
        </row>
        <row r="6873">
          <cell r="A6873">
            <v>800011393</v>
          </cell>
          <cell r="C6873" t="str">
            <v>4NP-F5381-00-00-80 (BTP2)</v>
          </cell>
          <cell r="D6873" t="str">
            <v>CN</v>
          </cell>
          <cell r="E6873">
            <v>0</v>
          </cell>
          <cell r="F6873" t="str">
            <v>BTP</v>
          </cell>
          <cell r="G6873">
            <v>0</v>
          </cell>
        </row>
        <row r="6874">
          <cell r="A6874">
            <v>820011393</v>
          </cell>
          <cell r="C6874" t="str">
            <v>4NP-F5381-00-00-80 (BTP2)</v>
          </cell>
          <cell r="D6874" t="str">
            <v>BTP</v>
          </cell>
          <cell r="E6874">
            <v>0</v>
          </cell>
          <cell r="F6874" t="str">
            <v>DA</v>
          </cell>
          <cell r="G6874">
            <v>0</v>
          </cell>
        </row>
        <row r="6875">
          <cell r="A6875">
            <v>1100007012</v>
          </cell>
          <cell r="B6875" t="str">
            <v>YA</v>
          </cell>
          <cell r="C6875" t="str">
            <v xml:space="preserve">4NP-F5381-00-00-80 </v>
          </cell>
          <cell r="D6875" t="str">
            <v>DA</v>
          </cell>
          <cell r="E6875">
            <v>0</v>
          </cell>
          <cell r="F6875" t="str">
            <v>KD</v>
          </cell>
          <cell r="G6875">
            <v>0</v>
          </cell>
        </row>
        <row r="6876">
          <cell r="A6876">
            <v>1100006967</v>
          </cell>
          <cell r="B6876" t="str">
            <v>YA</v>
          </cell>
          <cell r="C6876" t="str">
            <v xml:space="preserve">2ND-F5383-00-00-80 </v>
          </cell>
          <cell r="D6876" t="str">
            <v>PT1</v>
          </cell>
          <cell r="E6876">
            <v>3660</v>
          </cell>
          <cell r="F6876" t="str">
            <v>KD</v>
          </cell>
          <cell r="G6876">
            <v>0</v>
          </cell>
        </row>
        <row r="6877">
          <cell r="A6877">
            <v>800010121</v>
          </cell>
          <cell r="C6877" t="str">
            <v>2ND-F8426-00-00-80 (BTP1)</v>
          </cell>
          <cell r="D6877" t="str">
            <v>PT6</v>
          </cell>
          <cell r="E6877">
            <v>566.16964290414933</v>
          </cell>
          <cell r="F6877" t="str">
            <v>BTP</v>
          </cell>
          <cell r="G6877">
            <v>0</v>
          </cell>
        </row>
        <row r="6878">
          <cell r="A6878">
            <v>820010121</v>
          </cell>
          <cell r="C6878" t="str">
            <v>2ND-F8426-00-00-80 (BTP1)</v>
          </cell>
          <cell r="D6878" t="str">
            <v>BTP</v>
          </cell>
          <cell r="E6878">
            <v>-520</v>
          </cell>
          <cell r="F6878" t="str">
            <v>DA</v>
          </cell>
          <cell r="G6878">
            <v>0</v>
          </cell>
        </row>
        <row r="6879">
          <cell r="A6879">
            <v>1100006973</v>
          </cell>
          <cell r="B6879" t="str">
            <v>YA</v>
          </cell>
          <cell r="C6879" t="str">
            <v>2ND-F8426-00-00-80</v>
          </cell>
          <cell r="D6879" t="str">
            <v>RÌn</v>
          </cell>
          <cell r="E6879">
            <v>508</v>
          </cell>
          <cell r="F6879" t="str">
            <v>KD</v>
          </cell>
          <cell r="G6879">
            <v>0</v>
          </cell>
        </row>
        <row r="6880">
          <cell r="A6880">
            <v>800009940</v>
          </cell>
          <cell r="C6880" t="str">
            <v>2ND-F7425-00-00-80 (BTP1)</v>
          </cell>
          <cell r="D6880" t="str">
            <v>RÌn</v>
          </cell>
          <cell r="E6880">
            <v>0</v>
          </cell>
          <cell r="F6880" t="str">
            <v>PT1</v>
          </cell>
          <cell r="G6880">
            <v>0</v>
          </cell>
        </row>
        <row r="6881">
          <cell r="A6881">
            <v>800010502</v>
          </cell>
          <cell r="C6881" t="str">
            <v>2ND-F7425B-00-00-80 (BTP1)</v>
          </cell>
          <cell r="D6881" t="str">
            <v>RÌn</v>
          </cell>
          <cell r="E6881">
            <v>695</v>
          </cell>
          <cell r="F6881" t="str">
            <v>PT1</v>
          </cell>
          <cell r="G6881">
            <v>19000</v>
          </cell>
        </row>
        <row r="6882">
          <cell r="A6882">
            <v>1100006963</v>
          </cell>
          <cell r="B6882" t="str">
            <v>SAN</v>
          </cell>
          <cell r="C6882" t="str">
            <v xml:space="preserve">2ND-F7425-00-00-80 </v>
          </cell>
          <cell r="D6882" t="str">
            <v>PT1</v>
          </cell>
          <cell r="E6882">
            <v>0</v>
          </cell>
          <cell r="F6882" t="str">
            <v>KD</v>
          </cell>
          <cell r="G6882">
            <v>0</v>
          </cell>
        </row>
        <row r="6883">
          <cell r="A6883">
            <v>1100009467</v>
          </cell>
          <cell r="B6883" t="str">
            <v>CHINLAN</v>
          </cell>
          <cell r="C6883" t="str">
            <v>2ND-F7425-00-0201</v>
          </cell>
          <cell r="D6883" t="str">
            <v>PT1</v>
          </cell>
          <cell r="E6883">
            <v>12491</v>
          </cell>
          <cell r="F6883" t="str">
            <v>KD</v>
          </cell>
          <cell r="G6883">
            <v>15000</v>
          </cell>
        </row>
        <row r="6884">
          <cell r="A6884">
            <v>800013623</v>
          </cell>
          <cell r="C6884" t="str">
            <v>Đề xê 22823-K09-C001</v>
          </cell>
          <cell r="D6884" t="str">
            <v>RÌn</v>
          </cell>
          <cell r="E6884">
            <v>0</v>
          </cell>
          <cell r="F6884" t="str">
            <v>BTP</v>
          </cell>
        </row>
        <row r="6885">
          <cell r="A6885">
            <v>820013623</v>
          </cell>
          <cell r="C6885" t="str">
            <v>Đề xê 22823-K09-C001</v>
          </cell>
          <cell r="D6885" t="str">
            <v>BTP</v>
          </cell>
          <cell r="E6885">
            <v>0</v>
          </cell>
          <cell r="F6885" t="str">
            <v>CN</v>
          </cell>
          <cell r="G6885">
            <v>0</v>
          </cell>
        </row>
        <row r="6886">
          <cell r="A6886">
            <v>822006955</v>
          </cell>
          <cell r="C6886" t="str">
            <v>5B9-E6357-00-00-M0 (BTP</v>
          </cell>
          <cell r="D6886" t="str">
            <v>BTP</v>
          </cell>
          <cell r="E6886">
            <v>0</v>
          </cell>
          <cell r="F6886" t="str">
            <v>PT3</v>
          </cell>
          <cell r="G6886">
            <v>0</v>
          </cell>
        </row>
        <row r="6887">
          <cell r="A6887">
            <v>800010033</v>
          </cell>
          <cell r="C6887" t="str">
            <v>5B9-E6357-00-00-M0 (BTP1)</v>
          </cell>
          <cell r="D6887" t="str">
            <v>PT3</v>
          </cell>
          <cell r="E6887">
            <v>-30978</v>
          </cell>
          <cell r="F6887" t="str">
            <v>CN</v>
          </cell>
          <cell r="G6887">
            <v>0</v>
          </cell>
        </row>
        <row r="6888">
          <cell r="A6888">
            <v>1100006487</v>
          </cell>
          <cell r="B6888" t="str">
            <v>YA</v>
          </cell>
          <cell r="C6888" t="str">
            <v>5B9-E6357-00-00-M0</v>
          </cell>
          <cell r="D6888" t="str">
            <v>CN</v>
          </cell>
          <cell r="E6888">
            <v>5198</v>
          </cell>
          <cell r="F6888" t="str">
            <v>KD</v>
          </cell>
          <cell r="G6888">
            <v>14000</v>
          </cell>
        </row>
        <row r="6889">
          <cell r="A6889">
            <v>800013449</v>
          </cell>
          <cell r="C6889" t="str">
            <v>5B9-E6357A-00-00-M0 (BTP1)</v>
          </cell>
          <cell r="D6889" t="str">
            <v>PT5</v>
          </cell>
          <cell r="E6889">
            <v>4584</v>
          </cell>
          <cell r="F6889" t="str">
            <v>PT2</v>
          </cell>
          <cell r="G6889">
            <v>14000</v>
          </cell>
        </row>
        <row r="6890">
          <cell r="A6890">
            <v>800013450</v>
          </cell>
          <cell r="C6890" t="str">
            <v>5B9-E6357A-00-00-M0 (BTP2)</v>
          </cell>
          <cell r="D6890" t="str">
            <v>PT2</v>
          </cell>
          <cell r="E6890">
            <v>5542</v>
          </cell>
          <cell r="F6890" t="str">
            <v>PT3</v>
          </cell>
          <cell r="G6890">
            <v>14000</v>
          </cell>
        </row>
        <row r="6891">
          <cell r="A6891">
            <v>800013451</v>
          </cell>
          <cell r="C6891" t="str">
            <v>5B9-E6357A-00-00-M0 (BTP3)</v>
          </cell>
          <cell r="D6891" t="str">
            <v>PT3</v>
          </cell>
          <cell r="E6891">
            <v>5035</v>
          </cell>
          <cell r="F6891" t="str">
            <v>PT2</v>
          </cell>
          <cell r="G6891">
            <v>14000</v>
          </cell>
        </row>
        <row r="6892">
          <cell r="A6892">
            <v>800013452</v>
          </cell>
          <cell r="C6892" t="str">
            <v>5B9-E6357A-00-00-M0 (BTP4)</v>
          </cell>
          <cell r="D6892" t="str">
            <v>PT2</v>
          </cell>
          <cell r="E6892">
            <v>-80</v>
          </cell>
          <cell r="F6892" t="str">
            <v>PT6</v>
          </cell>
          <cell r="G6892">
            <v>14000</v>
          </cell>
        </row>
        <row r="6893">
          <cell r="A6893">
            <v>800013453</v>
          </cell>
          <cell r="C6893" t="str">
            <v>5B9-E6357A-00-00-M0 (BTP5)</v>
          </cell>
          <cell r="D6893" t="str">
            <v>PT6</v>
          </cell>
          <cell r="E6893">
            <v>4951</v>
          </cell>
          <cell r="F6893" t="str">
            <v>CN</v>
          </cell>
          <cell r="G6893">
            <v>14000</v>
          </cell>
        </row>
        <row r="6894">
          <cell r="A6894">
            <v>800009548</v>
          </cell>
          <cell r="C6894" t="str">
            <v>5C6-E814B-00 (BTP1)</v>
          </cell>
          <cell r="D6894" t="str">
            <v>CN</v>
          </cell>
          <cell r="E6894">
            <v>1429</v>
          </cell>
          <cell r="F6894" t="str">
            <v>LR</v>
          </cell>
          <cell r="G6894">
            <v>13000</v>
          </cell>
        </row>
        <row r="6895">
          <cell r="A6895">
            <v>800010122</v>
          </cell>
          <cell r="C6895" t="str">
            <v>5C6-E814B-00 (BTP2)</v>
          </cell>
          <cell r="D6895" t="str">
            <v>LR</v>
          </cell>
          <cell r="E6895">
            <v>0</v>
          </cell>
          <cell r="F6895" t="str">
            <v>PT6</v>
          </cell>
          <cell r="G6895">
            <v>9900</v>
          </cell>
        </row>
        <row r="6896">
          <cell r="A6896">
            <v>800010123</v>
          </cell>
          <cell r="C6896" t="str">
            <v>5C6-E814B-00 (BTP3)</v>
          </cell>
          <cell r="D6896" t="str">
            <v>PT6</v>
          </cell>
          <cell r="E6896">
            <v>14400</v>
          </cell>
          <cell r="F6896" t="str">
            <v>LR</v>
          </cell>
          <cell r="G6896">
            <v>9900</v>
          </cell>
        </row>
        <row r="6897">
          <cell r="A6897">
            <v>800009552</v>
          </cell>
          <cell r="C6897" t="str">
            <v>5C6-E8148-00 (BTP1)</v>
          </cell>
          <cell r="D6897" t="str">
            <v>PT6</v>
          </cell>
          <cell r="E6897">
            <v>23727.54491017964</v>
          </cell>
          <cell r="F6897" t="str">
            <v>BTP</v>
          </cell>
          <cell r="G6897">
            <v>580</v>
          </cell>
        </row>
        <row r="6898">
          <cell r="A6898">
            <v>820009552</v>
          </cell>
          <cell r="C6898" t="str">
            <v>5C5-E8148-00 (BTP1)</v>
          </cell>
          <cell r="D6898" t="str">
            <v>BTP</v>
          </cell>
          <cell r="E6898">
            <v>-22550.898203592813</v>
          </cell>
          <cell r="F6898" t="str">
            <v>LR</v>
          </cell>
          <cell r="G6898">
            <v>0</v>
          </cell>
        </row>
        <row r="6899">
          <cell r="A6899">
            <v>800010125</v>
          </cell>
          <cell r="C6899" t="str">
            <v>5C6-E8148-00 (BTP2)</v>
          </cell>
          <cell r="D6899" t="str">
            <v>LR</v>
          </cell>
          <cell r="E6899">
            <v>0</v>
          </cell>
          <cell r="F6899" t="str">
            <v>CN</v>
          </cell>
          <cell r="G6899">
            <v>15000</v>
          </cell>
        </row>
        <row r="6900">
          <cell r="A6900">
            <v>800010126</v>
          </cell>
          <cell r="C6900" t="str">
            <v>5C6-E8148-00 (BTP3)</v>
          </cell>
          <cell r="D6900" t="str">
            <v>CN</v>
          </cell>
          <cell r="E6900">
            <v>9260</v>
          </cell>
          <cell r="F6900" t="str">
            <v>LR</v>
          </cell>
          <cell r="G6900">
            <v>15000</v>
          </cell>
        </row>
        <row r="6901">
          <cell r="A6901">
            <v>800010124</v>
          </cell>
          <cell r="C6901" t="str">
            <v>5C6-E8141-00 (BTP1)</v>
          </cell>
          <cell r="D6901" t="str">
            <v>RÌn</v>
          </cell>
          <cell r="E6901">
            <v>0</v>
          </cell>
          <cell r="F6901" t="str">
            <v>BTP</v>
          </cell>
          <cell r="G6901">
            <v>0</v>
          </cell>
        </row>
        <row r="6902">
          <cell r="A6902">
            <v>820010124</v>
          </cell>
          <cell r="C6902" t="str">
            <v>5C5-E8141-00 (BTP1)</v>
          </cell>
          <cell r="D6902" t="str">
            <v>BTP</v>
          </cell>
          <cell r="E6902">
            <v>0</v>
          </cell>
          <cell r="F6902" t="str">
            <v>XÝch</v>
          </cell>
          <cell r="G6902">
            <v>0</v>
          </cell>
        </row>
        <row r="6903">
          <cell r="A6903">
            <v>800009550</v>
          </cell>
          <cell r="C6903" t="str">
            <v>5C6-E8141-00 (BTP2)</v>
          </cell>
          <cell r="D6903" t="str">
            <v>LR</v>
          </cell>
          <cell r="E6903">
            <v>0</v>
          </cell>
          <cell r="F6903" t="str">
            <v>CN</v>
          </cell>
          <cell r="G6903">
            <v>11000</v>
          </cell>
        </row>
        <row r="6904">
          <cell r="A6904">
            <v>800009551</v>
          </cell>
          <cell r="C6904" t="str">
            <v>5C6-E8141-00 (BTP3)</v>
          </cell>
          <cell r="D6904" t="str">
            <v>CN</v>
          </cell>
          <cell r="E6904">
            <v>14523</v>
          </cell>
          <cell r="F6904" t="str">
            <v>LR</v>
          </cell>
          <cell r="G6904">
            <v>11000</v>
          </cell>
        </row>
        <row r="6905">
          <cell r="A6905">
            <v>800009496</v>
          </cell>
          <cell r="C6905" t="str">
            <v>93603-07073 (BTP1)</v>
          </cell>
          <cell r="D6905" t="str">
            <v>Bi</v>
          </cell>
          <cell r="E6905">
            <v>0</v>
          </cell>
          <cell r="F6905" t="str">
            <v>XÝch</v>
          </cell>
          <cell r="G6905">
            <v>0</v>
          </cell>
        </row>
        <row r="6906">
          <cell r="A6906">
            <v>800012982</v>
          </cell>
          <cell r="C6906" t="str">
            <v>93603-07073 (BTP1A)</v>
          </cell>
          <cell r="D6906" t="str">
            <v>PT6</v>
          </cell>
          <cell r="E6906">
            <v>2339</v>
          </cell>
          <cell r="F6906" t="str">
            <v>PT2</v>
          </cell>
        </row>
        <row r="6907">
          <cell r="A6907">
            <v>800009498</v>
          </cell>
          <cell r="C6907" t="str">
            <v>93603-07073 (BTP3)</v>
          </cell>
          <cell r="D6907" t="str">
            <v>PT2</v>
          </cell>
          <cell r="E6907">
            <v>0</v>
          </cell>
          <cell r="F6907" t="str">
            <v>PT6</v>
          </cell>
        </row>
        <row r="6908">
          <cell r="A6908">
            <v>800009499</v>
          </cell>
          <cell r="C6908" t="str">
            <v>93603-07073 (BTP4)</v>
          </cell>
          <cell r="D6908" t="str">
            <v>PT6</v>
          </cell>
          <cell r="E6908">
            <v>46990</v>
          </cell>
          <cell r="F6908" t="str">
            <v>CN</v>
          </cell>
        </row>
        <row r="6909">
          <cell r="A6909">
            <v>800009500</v>
          </cell>
          <cell r="C6909" t="str">
            <v>93603-07073 (BTP5)</v>
          </cell>
          <cell r="D6909" t="str">
            <v>CN</v>
          </cell>
          <cell r="E6909">
            <v>1840</v>
          </cell>
          <cell r="F6909" t="str">
            <v>PT2</v>
          </cell>
        </row>
        <row r="6910">
          <cell r="A6910">
            <v>800009555</v>
          </cell>
          <cell r="C6910" t="str">
            <v>93603-07073 (BTP6)</v>
          </cell>
          <cell r="D6910" t="str">
            <v>PT2</v>
          </cell>
          <cell r="E6910">
            <v>17295</v>
          </cell>
          <cell r="F6910" t="str">
            <v>LR</v>
          </cell>
          <cell r="G6910">
            <v>45000</v>
          </cell>
        </row>
        <row r="6911">
          <cell r="A6911">
            <v>1100007164</v>
          </cell>
          <cell r="B6911" t="str">
            <v>YA</v>
          </cell>
          <cell r="C6911" t="str">
            <v>5C6-E8140-00-00-80</v>
          </cell>
          <cell r="D6911" t="str">
            <v>LR</v>
          </cell>
          <cell r="E6911">
            <v>5664</v>
          </cell>
          <cell r="F6911" t="str">
            <v>KD</v>
          </cell>
          <cell r="G6911">
            <v>14000</v>
          </cell>
        </row>
        <row r="6912">
          <cell r="A6912">
            <v>1100007017</v>
          </cell>
          <cell r="B6912" t="str">
            <v>YA</v>
          </cell>
          <cell r="C6912" t="str">
            <v>90201-15030-00-80</v>
          </cell>
          <cell r="D6912" t="str">
            <v>CN</v>
          </cell>
          <cell r="E6912">
            <v>11964</v>
          </cell>
          <cell r="F6912" t="str">
            <v>KD</v>
          </cell>
          <cell r="G6912">
            <v>14000</v>
          </cell>
        </row>
        <row r="6913">
          <cell r="A6913">
            <v>800010514</v>
          </cell>
          <cell r="C6913" t="str">
            <v>90201A-15030-00-80 (BTP1)</v>
          </cell>
          <cell r="D6913" t="str">
            <v>RÌn</v>
          </cell>
          <cell r="E6913">
            <v>0</v>
          </cell>
          <cell r="F6913" t="str">
            <v>BTP</v>
          </cell>
          <cell r="G6913">
            <v>0</v>
          </cell>
        </row>
        <row r="6914">
          <cell r="A6914">
            <v>820010514</v>
          </cell>
          <cell r="C6914" t="str">
            <v>90201A-15030-00-80 (BTP1)</v>
          </cell>
          <cell r="D6914" t="str">
            <v>BTP</v>
          </cell>
          <cell r="E6914">
            <v>0</v>
          </cell>
          <cell r="F6914" t="str">
            <v>LR</v>
          </cell>
          <cell r="G6914">
            <v>0</v>
          </cell>
        </row>
        <row r="6915">
          <cell r="A6915">
            <v>800010515</v>
          </cell>
          <cell r="C6915" t="str">
            <v>90201A-15030-00-80 (BTP2)</v>
          </cell>
          <cell r="D6915" t="str">
            <v>RÌn</v>
          </cell>
          <cell r="E6915">
            <v>-730</v>
          </cell>
          <cell r="F6915" t="str">
            <v>CN</v>
          </cell>
          <cell r="G6915">
            <v>20000</v>
          </cell>
        </row>
        <row r="6916">
          <cell r="A6916">
            <v>800010516</v>
          </cell>
          <cell r="C6916" t="str">
            <v>90201A-15030-00-80 (BTP3)</v>
          </cell>
          <cell r="D6916" t="str">
            <v>CN</v>
          </cell>
          <cell r="E6916">
            <v>-1415</v>
          </cell>
          <cell r="F6916" t="str">
            <v>LR</v>
          </cell>
          <cell r="G6916">
            <v>26000</v>
          </cell>
        </row>
        <row r="6917">
          <cell r="A6917">
            <v>800010517</v>
          </cell>
          <cell r="C6917" t="str">
            <v>90201A-15030-00-80 (BTP4)</v>
          </cell>
          <cell r="D6917" t="str">
            <v>LR</v>
          </cell>
          <cell r="E6917">
            <v>9629</v>
          </cell>
          <cell r="F6917" t="str">
            <v>CN</v>
          </cell>
          <cell r="G6917">
            <v>10000</v>
          </cell>
        </row>
        <row r="6918">
          <cell r="A6918">
            <v>800009697</v>
          </cell>
          <cell r="C6918" t="str">
            <v>90201-10823-00-80 (BTP1)</v>
          </cell>
          <cell r="D6918" t="str">
            <v>RÌn</v>
          </cell>
          <cell r="E6918">
            <v>0</v>
          </cell>
          <cell r="F6918" t="str">
            <v>BTP</v>
          </cell>
          <cell r="G6918">
            <v>0</v>
          </cell>
        </row>
        <row r="6919">
          <cell r="A6919">
            <v>800013081</v>
          </cell>
          <cell r="C6919" t="str">
            <v>90201A-10823-00-80 (BTP1)</v>
          </cell>
          <cell r="D6919" t="str">
            <v>PT6</v>
          </cell>
          <cell r="E6919">
            <v>51</v>
          </cell>
          <cell r="F6919" t="str">
            <v>CN</v>
          </cell>
          <cell r="G6919">
            <v>3000</v>
          </cell>
        </row>
        <row r="6920">
          <cell r="A6920">
            <v>1100006797</v>
          </cell>
          <cell r="B6920" t="str">
            <v>YA</v>
          </cell>
          <cell r="C6920" t="str">
            <v>90201-10823-00-80</v>
          </cell>
          <cell r="D6920" t="str">
            <v>CN</v>
          </cell>
          <cell r="E6920">
            <v>744</v>
          </cell>
          <cell r="F6920" t="str">
            <v>KD</v>
          </cell>
          <cell r="G6920">
            <v>3000</v>
          </cell>
        </row>
        <row r="6921">
          <cell r="A6921">
            <v>800010032</v>
          </cell>
          <cell r="C6921" t="str">
            <v>90201-15700-00-M0 (BTP0)</v>
          </cell>
          <cell r="D6921" t="str">
            <v>RÌn</v>
          </cell>
          <cell r="E6921">
            <v>0</v>
          </cell>
          <cell r="F6921" t="str">
            <v>BTP</v>
          </cell>
          <cell r="G6921">
            <v>0</v>
          </cell>
        </row>
        <row r="6922">
          <cell r="A6922">
            <v>820010032</v>
          </cell>
          <cell r="C6922" t="str">
            <v>90201-15700-00-M0 (BTP0)</v>
          </cell>
          <cell r="D6922" t="str">
            <v>BTP</v>
          </cell>
          <cell r="E6922">
            <v>0</v>
          </cell>
          <cell r="F6922" t="str">
            <v>XÝch</v>
          </cell>
          <cell r="G6922">
            <v>0</v>
          </cell>
        </row>
        <row r="6923">
          <cell r="A6923">
            <v>800009722</v>
          </cell>
          <cell r="C6923" t="str">
            <v>90201-15700-00-M0 (BTP1)</v>
          </cell>
          <cell r="D6923" t="str">
            <v>XÝch</v>
          </cell>
          <cell r="E6923">
            <v>0</v>
          </cell>
          <cell r="F6923" t="str">
            <v>CN</v>
          </cell>
          <cell r="G6923">
            <v>0</v>
          </cell>
        </row>
        <row r="6924">
          <cell r="A6924">
            <v>1100006804</v>
          </cell>
          <cell r="B6924" t="str">
            <v>YA</v>
          </cell>
          <cell r="C6924" t="str">
            <v xml:space="preserve">90201-15700-00-M0  </v>
          </cell>
          <cell r="D6924" t="str">
            <v>CN</v>
          </cell>
          <cell r="E6924">
            <v>41076</v>
          </cell>
          <cell r="F6924" t="str">
            <v>KD</v>
          </cell>
          <cell r="G6924">
            <v>40000</v>
          </cell>
        </row>
        <row r="6925">
          <cell r="A6925">
            <v>800010788</v>
          </cell>
          <cell r="C6925" t="str">
            <v>90201-15700-00-M0 (BTP1A)</v>
          </cell>
          <cell r="D6925" t="str">
            <v>PT6</v>
          </cell>
          <cell r="E6925">
            <v>19849</v>
          </cell>
          <cell r="F6925" t="str">
            <v>CN</v>
          </cell>
          <cell r="G6925">
            <v>40000</v>
          </cell>
        </row>
        <row r="6926">
          <cell r="A6926">
            <v>800009670</v>
          </cell>
          <cell r="C6926" t="str">
            <v>90201-16815-00-80 (BTP1)</v>
          </cell>
          <cell r="D6926" t="str">
            <v>RÌn</v>
          </cell>
          <cell r="E6926">
            <v>0</v>
          </cell>
          <cell r="F6926" t="str">
            <v>BTP</v>
          </cell>
          <cell r="G6926">
            <v>0</v>
          </cell>
        </row>
        <row r="6927">
          <cell r="A6927">
            <v>820009670</v>
          </cell>
          <cell r="C6927" t="str">
            <v>90201-16815-00-80 (BTP1)</v>
          </cell>
          <cell r="D6927" t="str">
            <v>BTP</v>
          </cell>
          <cell r="E6927">
            <v>0</v>
          </cell>
          <cell r="F6927" t="str">
            <v>XÝch</v>
          </cell>
          <cell r="G6927">
            <v>0</v>
          </cell>
        </row>
        <row r="6928">
          <cell r="A6928">
            <v>800009693</v>
          </cell>
          <cell r="C6928" t="str">
            <v>90201-16815-00-80 (BTP2)</v>
          </cell>
          <cell r="D6928" t="str">
            <v>PT6</v>
          </cell>
          <cell r="E6928">
            <v>34070</v>
          </cell>
          <cell r="F6928" t="str">
            <v>CN</v>
          </cell>
          <cell r="G6928">
            <v>56000</v>
          </cell>
        </row>
        <row r="6929">
          <cell r="A6929">
            <v>800009694</v>
          </cell>
          <cell r="C6929" t="str">
            <v>90201-16815-00-80 (BTP3)</v>
          </cell>
          <cell r="D6929" t="str">
            <v>CN</v>
          </cell>
          <cell r="E6929">
            <v>14896</v>
          </cell>
          <cell r="F6929" t="str">
            <v>PT6</v>
          </cell>
          <cell r="G6929">
            <v>70000</v>
          </cell>
        </row>
        <row r="6930">
          <cell r="A6930">
            <v>1100006738</v>
          </cell>
          <cell r="B6930" t="str">
            <v>YA</v>
          </cell>
          <cell r="C6930" t="str">
            <v>90201-16815-00-80</v>
          </cell>
          <cell r="D6930" t="str">
            <v>PT6</v>
          </cell>
          <cell r="E6930">
            <v>16665</v>
          </cell>
          <cell r="F6930" t="str">
            <v>KD</v>
          </cell>
          <cell r="G6930">
            <v>0</v>
          </cell>
        </row>
        <row r="6931">
          <cell r="A6931">
            <v>110003577</v>
          </cell>
          <cell r="B6931" t="str">
            <v>YA</v>
          </cell>
          <cell r="C6931" t="str">
            <v>90201-16815-00-80-XK</v>
          </cell>
          <cell r="D6931" t="str">
            <v>PT6</v>
          </cell>
          <cell r="E6931">
            <v>9600</v>
          </cell>
          <cell r="F6931" t="str">
            <v>KD</v>
          </cell>
          <cell r="G6931">
            <v>85000</v>
          </cell>
        </row>
        <row r="6932">
          <cell r="A6932">
            <v>110003578</v>
          </cell>
          <cell r="B6932" t="str">
            <v>YA</v>
          </cell>
          <cell r="C6932" t="str">
            <v>90201-16815-00-M0-XK</v>
          </cell>
          <cell r="D6932" t="str">
            <v>PT6</v>
          </cell>
          <cell r="E6932">
            <v>520</v>
          </cell>
          <cell r="F6932" t="str">
            <v>KD</v>
          </cell>
          <cell r="G6932">
            <v>0</v>
          </cell>
        </row>
        <row r="6933">
          <cell r="A6933">
            <v>1100009156</v>
          </cell>
          <cell r="B6933" t="str">
            <v>YA</v>
          </cell>
          <cell r="C6933" t="str">
            <v>90201-16815-00-M0</v>
          </cell>
          <cell r="D6933" t="str">
            <v>PT6</v>
          </cell>
          <cell r="E6933">
            <v>0</v>
          </cell>
          <cell r="F6933" t="str">
            <v>KD</v>
          </cell>
          <cell r="G6933">
            <v>0</v>
          </cell>
        </row>
        <row r="6934">
          <cell r="A6934">
            <v>800009673</v>
          </cell>
          <cell r="C6934" t="str">
            <v>90201-165H4-00-80 (BTP1)</v>
          </cell>
          <cell r="D6934" t="str">
            <v>RÌn</v>
          </cell>
          <cell r="E6934">
            <v>-17600</v>
          </cell>
          <cell r="F6934" t="str">
            <v>CN</v>
          </cell>
          <cell r="G6934">
            <v>0</v>
          </cell>
        </row>
        <row r="6935">
          <cell r="A6935">
            <v>800014073</v>
          </cell>
          <cell r="C6935" t="str">
            <v>90201-165H4-00-80 (BTP1A)</v>
          </cell>
          <cell r="D6935" t="str">
            <v>PT6</v>
          </cell>
          <cell r="E6935">
            <v>-3.2190038602493587E-2</v>
          </cell>
          <cell r="F6935" t="str">
            <v>RÌn</v>
          </cell>
          <cell r="G6935">
            <v>370</v>
          </cell>
        </row>
        <row r="6936">
          <cell r="A6936">
            <v>800014074</v>
          </cell>
          <cell r="C6936" t="str">
            <v>90201-165H4-00-80 (BTP2)</v>
          </cell>
          <cell r="D6936" t="str">
            <v>RÌn</v>
          </cell>
          <cell r="E6936">
            <v>0</v>
          </cell>
          <cell r="F6936" t="str">
            <v>CN</v>
          </cell>
          <cell r="G6936">
            <v>8000</v>
          </cell>
        </row>
        <row r="6937">
          <cell r="A6937">
            <v>800009691</v>
          </cell>
          <cell r="C6937" t="str">
            <v>90201-165H4-00-80 (BTP3)</v>
          </cell>
          <cell r="D6937" t="str">
            <v>CN</v>
          </cell>
          <cell r="E6937">
            <v>6247</v>
          </cell>
          <cell r="F6937" t="str">
            <v>PT2</v>
          </cell>
          <cell r="G6937">
            <v>8000</v>
          </cell>
        </row>
        <row r="6938">
          <cell r="A6938">
            <v>1100006737</v>
          </cell>
          <cell r="B6938" t="str">
            <v>YA</v>
          </cell>
          <cell r="C6938" t="str">
            <v>90201-165H4-00-80</v>
          </cell>
          <cell r="D6938" t="str">
            <v>PT2</v>
          </cell>
          <cell r="E6938">
            <v>5435</v>
          </cell>
          <cell r="F6938" t="str">
            <v>KD</v>
          </cell>
          <cell r="G6938">
            <v>8200</v>
          </cell>
        </row>
        <row r="6939">
          <cell r="A6939">
            <v>800011656</v>
          </cell>
          <cell r="C6939" t="str">
            <v>90201-165H4-00-80-XK (BTP1)</v>
          </cell>
          <cell r="D6939" t="str">
            <v>RÌn</v>
          </cell>
          <cell r="E6939">
            <v>0</v>
          </cell>
          <cell r="G6939">
            <v>0</v>
          </cell>
        </row>
        <row r="6940">
          <cell r="A6940">
            <v>800009692</v>
          </cell>
          <cell r="C6940" t="str">
            <v>90201-165H4-00-80-XK (BTP2)</v>
          </cell>
          <cell r="D6940" t="str">
            <v>CN</v>
          </cell>
          <cell r="E6940">
            <v>0</v>
          </cell>
          <cell r="F6940" t="str">
            <v>PT2</v>
          </cell>
          <cell r="G6940">
            <v>0</v>
          </cell>
        </row>
        <row r="6941">
          <cell r="A6941">
            <v>800011582</v>
          </cell>
          <cell r="C6941" t="str">
            <v>90201-165H4-00-80-XK (BTP3)</v>
          </cell>
          <cell r="D6941" t="str">
            <v>PT2</v>
          </cell>
          <cell r="E6941">
            <v>0</v>
          </cell>
          <cell r="F6941" t="str">
            <v>Bi</v>
          </cell>
          <cell r="G6941">
            <v>0</v>
          </cell>
        </row>
        <row r="6942">
          <cell r="A6942">
            <v>1100009032</v>
          </cell>
          <cell r="B6942" t="str">
            <v>YA</v>
          </cell>
          <cell r="C6942" t="str">
            <v>90201-165H4-00-80-XK</v>
          </cell>
          <cell r="D6942" t="str">
            <v>PT6</v>
          </cell>
          <cell r="E6942">
            <v>0</v>
          </cell>
          <cell r="F6942" t="str">
            <v>KD</v>
          </cell>
          <cell r="G6942">
            <v>0</v>
          </cell>
        </row>
        <row r="6943">
          <cell r="A6943">
            <v>1100006796</v>
          </cell>
          <cell r="B6943" t="str">
            <v>YA</v>
          </cell>
          <cell r="C6943" t="str">
            <v>90201-16811-00-80</v>
          </cell>
          <cell r="D6943" t="str">
            <v>PT2</v>
          </cell>
          <cell r="E6943">
            <v>5493</v>
          </cell>
          <cell r="F6943" t="str">
            <v>KD</v>
          </cell>
          <cell r="G6943">
            <v>0</v>
          </cell>
        </row>
        <row r="6944">
          <cell r="A6944">
            <v>800010510</v>
          </cell>
          <cell r="C6944" t="str">
            <v>90201A-16811-00-80 (BTP1)</v>
          </cell>
          <cell r="D6944" t="str">
            <v>RÌn</v>
          </cell>
          <cell r="E6944">
            <v>0</v>
          </cell>
          <cell r="F6944" t="str">
            <v>BTP</v>
          </cell>
          <cell r="G6944">
            <v>0</v>
          </cell>
        </row>
        <row r="6945">
          <cell r="A6945">
            <v>820010510</v>
          </cell>
          <cell r="C6945" t="str">
            <v>90201A-16811-00-80 (BTP1)</v>
          </cell>
          <cell r="D6945" t="str">
            <v>BTP</v>
          </cell>
          <cell r="E6945">
            <v>-20000</v>
          </cell>
          <cell r="F6945" t="str">
            <v>PT6</v>
          </cell>
          <cell r="G6945">
            <v>0</v>
          </cell>
        </row>
        <row r="6946">
          <cell r="A6946">
            <v>800014246</v>
          </cell>
          <cell r="C6946" t="str">
            <v>90201A-16811-00-80 (BTP2A)</v>
          </cell>
          <cell r="D6946" t="str">
            <v>PT6</v>
          </cell>
          <cell r="E6946">
            <v>0</v>
          </cell>
          <cell r="F6946" t="str">
            <v>CN</v>
          </cell>
        </row>
        <row r="6947">
          <cell r="A6947">
            <v>800010512</v>
          </cell>
          <cell r="C6947" t="str">
            <v>90201A-16811-00-80 (BTP3)</v>
          </cell>
          <cell r="D6947" t="str">
            <v>CN</v>
          </cell>
          <cell r="E6947">
            <v>9120</v>
          </cell>
          <cell r="F6947" t="str">
            <v>PT2</v>
          </cell>
        </row>
        <row r="6948">
          <cell r="A6948">
            <v>800010383</v>
          </cell>
          <cell r="C6948" t="str">
            <v>90201-10043-00-80 (BTP1)</v>
          </cell>
          <cell r="D6948" t="str">
            <v>RÌn</v>
          </cell>
          <cell r="E6948">
            <v>0</v>
          </cell>
          <cell r="F6948" t="str">
            <v>BTP</v>
          </cell>
          <cell r="G6948">
            <v>0</v>
          </cell>
        </row>
        <row r="6949">
          <cell r="A6949">
            <v>820010383</v>
          </cell>
          <cell r="C6949" t="str">
            <v>90201-10043-00-80 (BTP1)</v>
          </cell>
          <cell r="D6949" t="str">
            <v>BTP</v>
          </cell>
          <cell r="E6949">
            <v>0</v>
          </cell>
          <cell r="F6949" t="str">
            <v>XÝch</v>
          </cell>
          <cell r="G6949">
            <v>0</v>
          </cell>
        </row>
        <row r="6950">
          <cell r="A6950">
            <v>800010384</v>
          </cell>
          <cell r="C6950" t="str">
            <v>90201-10043-00-80 (BTP1)</v>
          </cell>
          <cell r="D6950" t="str">
            <v>PT6</v>
          </cell>
          <cell r="E6950">
            <v>-853</v>
          </cell>
          <cell r="F6950" t="str">
            <v>CN</v>
          </cell>
          <cell r="G6950">
            <v>0</v>
          </cell>
        </row>
        <row r="6951">
          <cell r="A6951">
            <v>1100007313</v>
          </cell>
          <cell r="B6951" t="str">
            <v>YA</v>
          </cell>
          <cell r="C6951" t="str">
            <v xml:space="preserve">90201-10043-00-80 </v>
          </cell>
          <cell r="D6951" t="str">
            <v>CN</v>
          </cell>
          <cell r="E6951">
            <v>6043</v>
          </cell>
          <cell r="F6951" t="str">
            <v>KD</v>
          </cell>
          <cell r="G6951">
            <v>0</v>
          </cell>
        </row>
        <row r="6952">
          <cell r="A6952">
            <v>800010378</v>
          </cell>
          <cell r="C6952" t="str">
            <v>90201-15841-00-80 (BTP1)</v>
          </cell>
          <cell r="D6952" t="str">
            <v>RÌn</v>
          </cell>
          <cell r="E6952">
            <v>1217.337983673875</v>
          </cell>
          <cell r="F6952" t="str">
            <v>BTP</v>
          </cell>
          <cell r="G6952">
            <v>0</v>
          </cell>
        </row>
        <row r="6953">
          <cell r="A6953">
            <v>820010378</v>
          </cell>
          <cell r="C6953" t="str">
            <v>90201-15841-00-80 (BTP1)</v>
          </cell>
          <cell r="D6953" t="str">
            <v>BTP</v>
          </cell>
          <cell r="E6953">
            <v>-11761.296130608996</v>
          </cell>
          <cell r="F6953" t="str">
            <v>Bi</v>
          </cell>
          <cell r="G6953">
            <v>0</v>
          </cell>
        </row>
        <row r="6954">
          <cell r="A6954">
            <v>800010380</v>
          </cell>
          <cell r="C6954" t="str">
            <v>90201-15841-00-80 (BTP2A)</v>
          </cell>
          <cell r="D6954" t="str">
            <v>PT6</v>
          </cell>
          <cell r="E6954">
            <v>8950</v>
          </cell>
          <cell r="F6954" t="str">
            <v>CN</v>
          </cell>
          <cell r="G6954">
            <v>0</v>
          </cell>
        </row>
        <row r="6955">
          <cell r="A6955">
            <v>800014405</v>
          </cell>
          <cell r="C6955" t="str">
            <v>90201-15841-00-80 (BTP2B)</v>
          </cell>
          <cell r="D6955" t="str">
            <v>PT6</v>
          </cell>
          <cell r="E6955">
            <v>-50</v>
          </cell>
          <cell r="F6955" t="str">
            <v>CN</v>
          </cell>
          <cell r="G6955">
            <v>0</v>
          </cell>
        </row>
        <row r="6956">
          <cell r="A6956">
            <v>1100007311</v>
          </cell>
          <cell r="B6956" t="str">
            <v>YA</v>
          </cell>
          <cell r="C6956" t="str">
            <v xml:space="preserve">90201-15841-00-80 </v>
          </cell>
          <cell r="D6956" t="str">
            <v>CN</v>
          </cell>
          <cell r="E6956">
            <v>4541</v>
          </cell>
          <cell r="F6956" t="str">
            <v>KD</v>
          </cell>
          <cell r="G6956">
            <v>0</v>
          </cell>
        </row>
        <row r="6957">
          <cell r="A6957">
            <v>800010381</v>
          </cell>
          <cell r="C6957" t="str">
            <v>90201-16818-00-80 (BTP1)</v>
          </cell>
          <cell r="D6957" t="str">
            <v>RÌn</v>
          </cell>
          <cell r="E6957">
            <v>728.30423669934589</v>
          </cell>
          <cell r="F6957" t="str">
            <v>BTP</v>
          </cell>
          <cell r="G6957">
            <v>0</v>
          </cell>
        </row>
        <row r="6958">
          <cell r="A6958">
            <v>800010382</v>
          </cell>
          <cell r="C6958" t="str">
            <v>90201-16818-00-80 (BTP2)</v>
          </cell>
          <cell r="D6958" t="str">
            <v>PT6</v>
          </cell>
          <cell r="E6958">
            <v>-8944</v>
          </cell>
          <cell r="F6958" t="str">
            <v>CN</v>
          </cell>
          <cell r="G6958">
            <v>0</v>
          </cell>
        </row>
        <row r="6959">
          <cell r="A6959">
            <v>800014245</v>
          </cell>
          <cell r="C6959" t="str">
            <v>90201-16818-00-80 (BTP2A)</v>
          </cell>
          <cell r="D6959" t="str">
            <v>PT6</v>
          </cell>
          <cell r="E6959">
            <v>-500</v>
          </cell>
          <cell r="F6959" t="str">
            <v>CN</v>
          </cell>
          <cell r="G6959">
            <v>0</v>
          </cell>
        </row>
        <row r="6960">
          <cell r="A6960">
            <v>1100007312</v>
          </cell>
          <cell r="B6960" t="str">
            <v>YA</v>
          </cell>
          <cell r="C6960" t="str">
            <v xml:space="preserve">90201-16818-00-80 </v>
          </cell>
          <cell r="D6960" t="str">
            <v>CN</v>
          </cell>
          <cell r="E6960">
            <v>7425</v>
          </cell>
          <cell r="F6960" t="str">
            <v>KD</v>
          </cell>
          <cell r="G6960">
            <v>0</v>
          </cell>
        </row>
        <row r="6961">
          <cell r="A6961">
            <v>800012558</v>
          </cell>
          <cell r="C6961" t="str">
            <v>90201-061A5-00-M0 (BTP2)</v>
          </cell>
          <cell r="D6961" t="str">
            <v>XÝch</v>
          </cell>
          <cell r="E6961">
            <v>0</v>
          </cell>
          <cell r="F6961" t="str">
            <v>Bi</v>
          </cell>
          <cell r="G6961">
            <v>0</v>
          </cell>
        </row>
        <row r="6962">
          <cell r="A6962">
            <v>110002585</v>
          </cell>
          <cell r="B6962" t="str">
            <v>YA</v>
          </cell>
          <cell r="C6962" t="str">
            <v>90201-061A5-00-M0</v>
          </cell>
          <cell r="D6962" t="str">
            <v>PT6</v>
          </cell>
          <cell r="E6962">
            <v>21105</v>
          </cell>
          <cell r="F6962" t="str">
            <v>KD</v>
          </cell>
          <cell r="G6962">
            <v>11000</v>
          </cell>
        </row>
        <row r="6963">
          <cell r="A6963">
            <v>110002489</v>
          </cell>
          <cell r="B6963" t="str">
            <v>YA</v>
          </cell>
          <cell r="C6963" t="str">
            <v xml:space="preserve">90387-06158-00-80  </v>
          </cell>
          <cell r="D6963" t="str">
            <v>LT</v>
          </cell>
          <cell r="E6963">
            <v>17917</v>
          </cell>
          <cell r="F6963" t="str">
            <v>KD</v>
          </cell>
          <cell r="G6963">
            <v>5600</v>
          </cell>
        </row>
        <row r="6964">
          <cell r="A6964">
            <v>110002830</v>
          </cell>
          <cell r="B6964" t="str">
            <v>YA</v>
          </cell>
          <cell r="C6964" t="str">
            <v xml:space="preserve">90387-08850-00-80  </v>
          </cell>
          <cell r="D6964" t="str">
            <v>LT</v>
          </cell>
          <cell r="E6964">
            <v>45256</v>
          </cell>
          <cell r="F6964" t="str">
            <v>KD</v>
          </cell>
          <cell r="G6964">
            <v>5000</v>
          </cell>
        </row>
        <row r="6965">
          <cell r="A6965">
            <v>800009689</v>
          </cell>
          <cell r="C6965" t="str">
            <v>90387-10841-00-80 (BTP1)</v>
          </cell>
          <cell r="D6965" t="str">
            <v>RÌn</v>
          </cell>
          <cell r="E6965">
            <v>-16</v>
          </cell>
          <cell r="F6965" t="str">
            <v>PT6</v>
          </cell>
          <cell r="G6965">
            <v>0</v>
          </cell>
        </row>
        <row r="6966">
          <cell r="A6966">
            <v>800009690</v>
          </cell>
          <cell r="C6966" t="str">
            <v>90387-10841-00-80 (BTP2)</v>
          </cell>
          <cell r="D6966" t="str">
            <v>PT6</v>
          </cell>
          <cell r="E6966">
            <v>-4149</v>
          </cell>
          <cell r="F6966" t="str">
            <v>PT5</v>
          </cell>
          <cell r="G6966">
            <v>0</v>
          </cell>
        </row>
        <row r="6967">
          <cell r="A6967">
            <v>800014122</v>
          </cell>
          <cell r="C6967" t="str">
            <v>90387-10841-00-80   (BTP2A)</v>
          </cell>
          <cell r="D6967" t="str">
            <v>PT6</v>
          </cell>
          <cell r="E6967">
            <v>138</v>
          </cell>
          <cell r="F6967" t="str">
            <v>PT5</v>
          </cell>
          <cell r="G6967">
            <v>0</v>
          </cell>
        </row>
        <row r="6968">
          <cell r="A6968">
            <v>1100006793</v>
          </cell>
          <cell r="B6968" t="str">
            <v>YA</v>
          </cell>
          <cell r="C6968" t="str">
            <v xml:space="preserve">90387-10841-00-80  </v>
          </cell>
          <cell r="D6968" t="str">
            <v>PT5</v>
          </cell>
          <cell r="E6968">
            <v>3970</v>
          </cell>
          <cell r="F6968" t="str">
            <v>KD</v>
          </cell>
          <cell r="G6968">
            <v>0</v>
          </cell>
        </row>
        <row r="6969">
          <cell r="A6969">
            <v>800009951</v>
          </cell>
          <cell r="C6969" t="str">
            <v>90387-068C2-00-80 (BTP1)</v>
          </cell>
          <cell r="D6969" t="str">
            <v>PT2</v>
          </cell>
          <cell r="E6969">
            <v>18740</v>
          </cell>
          <cell r="F6969" t="str">
            <v>PT5</v>
          </cell>
          <cell r="G6969">
            <v>0</v>
          </cell>
        </row>
        <row r="6970">
          <cell r="A6970">
            <v>1100007015</v>
          </cell>
          <cell r="B6970" t="str">
            <v>YA</v>
          </cell>
          <cell r="C6970" t="str">
            <v xml:space="preserve">90387-068C2-00-80  </v>
          </cell>
          <cell r="D6970" t="str">
            <v>PT5</v>
          </cell>
          <cell r="E6970">
            <v>10862</v>
          </cell>
          <cell r="F6970" t="str">
            <v>KD</v>
          </cell>
          <cell r="G6970">
            <v>0</v>
          </cell>
        </row>
        <row r="6971">
          <cell r="A6971">
            <v>800009952</v>
          </cell>
          <cell r="C6971" t="str">
            <v>90387-08835 Washer (BTP1)</v>
          </cell>
          <cell r="D6971" t="str">
            <v>RÌn</v>
          </cell>
          <cell r="E6971">
            <v>0</v>
          </cell>
          <cell r="F6971" t="str">
            <v>BTP</v>
          </cell>
          <cell r="G6971">
            <v>0</v>
          </cell>
        </row>
        <row r="6972">
          <cell r="A6972">
            <v>820009952</v>
          </cell>
          <cell r="C6972" t="str">
            <v>90387-08835 Washer (BTP1)</v>
          </cell>
          <cell r="D6972" t="str">
            <v>BTP</v>
          </cell>
          <cell r="E6972">
            <v>0</v>
          </cell>
          <cell r="F6972" t="str">
            <v>XÝch</v>
          </cell>
          <cell r="G6972">
            <v>0</v>
          </cell>
        </row>
        <row r="6973">
          <cell r="A6973">
            <v>800009954</v>
          </cell>
          <cell r="C6973" t="str">
            <v>90387-08835 Collar (BTP1)</v>
          </cell>
          <cell r="D6973" t="str">
            <v>RÌn</v>
          </cell>
          <cell r="E6973">
            <v>0</v>
          </cell>
          <cell r="F6973" t="str">
            <v>PT3</v>
          </cell>
          <cell r="G6973">
            <v>0</v>
          </cell>
        </row>
        <row r="6974">
          <cell r="A6974">
            <v>800009955</v>
          </cell>
          <cell r="C6974" t="str">
            <v>90387-08835 Collar (BTP2)</v>
          </cell>
          <cell r="D6974" t="str">
            <v>PT3</v>
          </cell>
          <cell r="E6974">
            <v>0</v>
          </cell>
          <cell r="F6974" t="str">
            <v>XÝch</v>
          </cell>
          <cell r="G6974">
            <v>0</v>
          </cell>
        </row>
        <row r="6975">
          <cell r="A6975">
            <v>1100007027</v>
          </cell>
          <cell r="B6975" t="str">
            <v>YA</v>
          </cell>
          <cell r="C6975" t="str">
            <v xml:space="preserve">90387-08835-00-80 </v>
          </cell>
          <cell r="D6975" t="str">
            <v>PT6</v>
          </cell>
          <cell r="E6975">
            <v>8931</v>
          </cell>
          <cell r="F6975" t="str">
            <v>KD</v>
          </cell>
          <cell r="G6975">
            <v>5000</v>
          </cell>
        </row>
        <row r="6976">
          <cell r="A6976">
            <v>800009930</v>
          </cell>
          <cell r="C6976" t="str">
            <v>90214-10800-00-80 (BTP1)</v>
          </cell>
          <cell r="D6976" t="str">
            <v>RÌn</v>
          </cell>
          <cell r="E6976">
            <v>0</v>
          </cell>
          <cell r="F6976" t="str">
            <v>BTP</v>
          </cell>
          <cell r="G6976">
            <v>0</v>
          </cell>
        </row>
        <row r="6977">
          <cell r="A6977">
            <v>820009930</v>
          </cell>
          <cell r="C6977" t="str">
            <v>90214-10800-00-80 (BTP1)</v>
          </cell>
          <cell r="D6977" t="str">
            <v>BTP</v>
          </cell>
          <cell r="E6977">
            <v>0</v>
          </cell>
          <cell r="F6977" t="str">
            <v>DA</v>
          </cell>
          <cell r="G6977">
            <v>0</v>
          </cell>
        </row>
        <row r="6978">
          <cell r="A6978">
            <v>800009931</v>
          </cell>
          <cell r="C6978" t="str">
            <v>90214-10800-00-80 (BTP1)</v>
          </cell>
          <cell r="D6978" t="str">
            <v>PT6</v>
          </cell>
          <cell r="E6978">
            <v>13727</v>
          </cell>
          <cell r="F6978" t="str">
            <v>CN</v>
          </cell>
          <cell r="G6978">
            <v>19000</v>
          </cell>
        </row>
        <row r="6979">
          <cell r="A6979">
            <v>1100006969</v>
          </cell>
          <cell r="B6979" t="str">
            <v>YA</v>
          </cell>
          <cell r="C6979" t="str">
            <v>90214-10800-00-80</v>
          </cell>
          <cell r="D6979" t="str">
            <v>CN</v>
          </cell>
          <cell r="E6979">
            <v>10254</v>
          </cell>
          <cell r="F6979" t="str">
            <v>KD</v>
          </cell>
          <cell r="G6979">
            <v>18000</v>
          </cell>
        </row>
        <row r="6980">
          <cell r="A6980">
            <v>822006954</v>
          </cell>
          <cell r="C6980" t="str">
            <v>90170-12802-00-80 (BTP)</v>
          </cell>
          <cell r="D6980" t="str">
            <v>BTP</v>
          </cell>
          <cell r="E6980">
            <v>0</v>
          </cell>
          <cell r="F6980" t="str">
            <v>Bi</v>
          </cell>
          <cell r="G6980">
            <v>0</v>
          </cell>
        </row>
        <row r="6981">
          <cell r="A6981">
            <v>1100009456</v>
          </cell>
          <cell r="B6981" t="str">
            <v>YA</v>
          </cell>
          <cell r="C6981" t="str">
            <v>90170-12802-00-M0</v>
          </cell>
          <cell r="D6981" t="str">
            <v>PT1</v>
          </cell>
          <cell r="E6981">
            <v>0</v>
          </cell>
          <cell r="F6981" t="str">
            <v>KD</v>
          </cell>
          <cell r="G6981">
            <v>0</v>
          </cell>
        </row>
        <row r="6982">
          <cell r="A6982">
            <v>1100006801</v>
          </cell>
          <cell r="B6982" t="str">
            <v>YA</v>
          </cell>
          <cell r="C6982" t="str">
            <v>90170-12802-00-80</v>
          </cell>
          <cell r="D6982" t="str">
            <v>PT1</v>
          </cell>
          <cell r="E6982">
            <v>5148</v>
          </cell>
          <cell r="F6982" t="str">
            <v>KD</v>
          </cell>
          <cell r="G6982">
            <v>1000</v>
          </cell>
        </row>
        <row r="6983">
          <cell r="A6983">
            <v>1100007182</v>
          </cell>
          <cell r="B6983" t="str">
            <v>YA</v>
          </cell>
          <cell r="C6983" t="str">
            <v>90170-12802-00-80-XK</v>
          </cell>
          <cell r="D6983" t="str">
            <v>PT1</v>
          </cell>
          <cell r="E6983">
            <v>3992</v>
          </cell>
          <cell r="F6983" t="str">
            <v>KD</v>
          </cell>
          <cell r="G6983">
            <v>12000</v>
          </cell>
        </row>
        <row r="6984">
          <cell r="A6984">
            <v>800010799</v>
          </cell>
          <cell r="C6984" t="str">
            <v>90170C-12802-00-80 (BTP1)</v>
          </cell>
          <cell r="D6984" t="str">
            <v>RÌn</v>
          </cell>
          <cell r="E6984">
            <v>0</v>
          </cell>
          <cell r="F6984" t="str">
            <v>CN</v>
          </cell>
          <cell r="G6984">
            <v>0</v>
          </cell>
        </row>
        <row r="6985">
          <cell r="A6985">
            <v>800009830</v>
          </cell>
          <cell r="C6985" t="str">
            <v>90170C-12802-00-80 (BTP1A)</v>
          </cell>
          <cell r="D6985" t="str">
            <v>CN</v>
          </cell>
          <cell r="E6985">
            <v>1498</v>
          </cell>
          <cell r="F6985" t="str">
            <v>RÌn</v>
          </cell>
          <cell r="G6985">
            <v>25000</v>
          </cell>
        </row>
        <row r="6986">
          <cell r="A6986">
            <v>800009837</v>
          </cell>
          <cell r="C6986" t="str">
            <v>90170C-12802-00-80 (BTP2)</v>
          </cell>
          <cell r="D6986" t="str">
            <v>RÌn</v>
          </cell>
          <cell r="E6986">
            <v>17009</v>
          </cell>
          <cell r="F6986" t="str">
            <v>CN</v>
          </cell>
          <cell r="G6986">
            <v>26000</v>
          </cell>
        </row>
        <row r="6987">
          <cell r="A6987">
            <v>800009853</v>
          </cell>
          <cell r="C6987" t="str">
            <v>90170C-12802-00-80 (BTP3)</v>
          </cell>
          <cell r="D6987" t="str">
            <v>CN</v>
          </cell>
          <cell r="E6987">
            <v>11127</v>
          </cell>
          <cell r="F6987" t="str">
            <v>RÌn</v>
          </cell>
          <cell r="G6987">
            <v>33000</v>
          </cell>
        </row>
        <row r="6988">
          <cell r="A6988">
            <v>800010675</v>
          </cell>
          <cell r="C6988" t="str">
            <v>90170C-12802-00-80 (BTP4)</v>
          </cell>
          <cell r="D6988" t="str">
            <v>RÌn</v>
          </cell>
          <cell r="E6988">
            <v>208</v>
          </cell>
          <cell r="F6988" t="str">
            <v>PT6</v>
          </cell>
          <cell r="G6988">
            <v>34000</v>
          </cell>
        </row>
        <row r="6989">
          <cell r="A6989">
            <v>800010681</v>
          </cell>
          <cell r="C6989" t="str">
            <v>90170C-12802-00-80 (BTP4A)</v>
          </cell>
          <cell r="D6989" t="str">
            <v>PT6</v>
          </cell>
          <cell r="E6989">
            <v>844</v>
          </cell>
          <cell r="F6989" t="str">
            <v>RÌn</v>
          </cell>
          <cell r="G6989">
            <v>35000</v>
          </cell>
        </row>
        <row r="6990">
          <cell r="A6990">
            <v>800010682</v>
          </cell>
          <cell r="C6990" t="str">
            <v>90170C-12802-00-80 (BTP4B)</v>
          </cell>
          <cell r="D6990" t="str">
            <v>RÌn</v>
          </cell>
          <cell r="E6990">
            <v>65</v>
          </cell>
          <cell r="F6990" t="str">
            <v>PT1</v>
          </cell>
          <cell r="G6990">
            <v>30000</v>
          </cell>
        </row>
        <row r="6991">
          <cell r="A6991">
            <v>800010676</v>
          </cell>
          <cell r="C6991" t="str">
            <v>90170C-12802-00-80 (BTP5)</v>
          </cell>
          <cell r="D6991" t="str">
            <v>PT1</v>
          </cell>
          <cell r="E6991">
            <v>7700</v>
          </cell>
          <cell r="F6991" t="str">
            <v>PT2</v>
          </cell>
          <cell r="G6991">
            <v>25000</v>
          </cell>
        </row>
        <row r="6992">
          <cell r="A6992">
            <v>800010677</v>
          </cell>
          <cell r="C6992" t="str">
            <v>90170C-12802-00-80 (BTP6)</v>
          </cell>
          <cell r="D6992" t="str">
            <v>PT2</v>
          </cell>
          <cell r="E6992">
            <v>9002</v>
          </cell>
          <cell r="F6992" t="str">
            <v>PT1</v>
          </cell>
          <cell r="G6992">
            <v>26000</v>
          </cell>
        </row>
        <row r="6993">
          <cell r="A6993">
            <v>1100008858</v>
          </cell>
          <cell r="B6993" t="str">
            <v>YA</v>
          </cell>
          <cell r="C6993" t="str">
            <v>90170-12803-00-80</v>
          </cell>
          <cell r="D6993" t="str">
            <v>PT1</v>
          </cell>
          <cell r="E6993">
            <v>7394</v>
          </cell>
          <cell r="F6993" t="str">
            <v>KD</v>
          </cell>
          <cell r="G6993">
            <v>12000</v>
          </cell>
        </row>
        <row r="6994">
          <cell r="A6994">
            <v>800010024</v>
          </cell>
          <cell r="C6994" t="str">
            <v>1DB-F636H-00-3 (BTP1)</v>
          </cell>
          <cell r="D6994" t="str">
            <v>RÌn</v>
          </cell>
          <cell r="E6994">
            <v>706.82665046393788</v>
          </cell>
          <cell r="F6994" t="str">
            <v>BTP</v>
          </cell>
          <cell r="G6994">
            <v>0</v>
          </cell>
        </row>
        <row r="6995">
          <cell r="A6995">
            <v>820010024</v>
          </cell>
          <cell r="C6995" t="str">
            <v>1DB-F636H-00-3 (BTP1)</v>
          </cell>
          <cell r="D6995" t="str">
            <v>BTP</v>
          </cell>
          <cell r="E6995">
            <v>0</v>
          </cell>
          <cell r="F6995" t="str">
            <v>XÝch</v>
          </cell>
          <cell r="G6995">
            <v>0</v>
          </cell>
        </row>
        <row r="6996">
          <cell r="A6996">
            <v>1100007051</v>
          </cell>
          <cell r="B6996" t="str">
            <v>YAMATO</v>
          </cell>
          <cell r="C6996" t="str">
            <v xml:space="preserve">1DB-F636H-00-3 </v>
          </cell>
          <cell r="D6996" t="str">
            <v>PT6</v>
          </cell>
          <cell r="E6996">
            <v>600</v>
          </cell>
          <cell r="F6996" t="str">
            <v>KD</v>
          </cell>
          <cell r="G6996">
            <v>0</v>
          </cell>
        </row>
        <row r="6997">
          <cell r="A6997">
            <v>800011531</v>
          </cell>
          <cell r="C6997" t="str">
            <v>1FC-F2141-00-00-80 (BTP1)</v>
          </cell>
          <cell r="D6997" t="str">
            <v>DA</v>
          </cell>
          <cell r="E6997">
            <v>10315</v>
          </cell>
          <cell r="F6997" t="str">
            <v>DA</v>
          </cell>
          <cell r="G6997">
            <v>23000</v>
          </cell>
        </row>
        <row r="6998">
          <cell r="A6998">
            <v>1100008915</v>
          </cell>
          <cell r="B6998" t="str">
            <v>YA</v>
          </cell>
          <cell r="C6998" t="str">
            <v>1FC-F2141-00-00-80</v>
          </cell>
          <cell r="D6998" t="str">
            <v>DA</v>
          </cell>
          <cell r="E6998">
            <v>9849</v>
          </cell>
          <cell r="F6998" t="str">
            <v>KD</v>
          </cell>
          <cell r="G6998">
            <v>24000</v>
          </cell>
        </row>
        <row r="6999">
          <cell r="A6999">
            <v>800011534</v>
          </cell>
          <cell r="C6999" t="str">
            <v>1FC-F5381-10-00-80 (BTP1)</v>
          </cell>
          <cell r="D6999" t="str">
            <v>DA</v>
          </cell>
          <cell r="E6999">
            <v>4855</v>
          </cell>
          <cell r="F6999" t="str">
            <v>DA</v>
          </cell>
          <cell r="G6999">
            <v>7700</v>
          </cell>
        </row>
        <row r="7000">
          <cell r="A7000">
            <v>1100008914</v>
          </cell>
          <cell r="B7000" t="str">
            <v>YA</v>
          </cell>
          <cell r="C7000" t="str">
            <v>1FC-F5381-10-00-80</v>
          </cell>
          <cell r="D7000" t="str">
            <v>DA</v>
          </cell>
          <cell r="E7000">
            <v>7395</v>
          </cell>
          <cell r="F7000" t="str">
            <v>KD</v>
          </cell>
          <cell r="G7000">
            <v>9600</v>
          </cell>
        </row>
        <row r="7001">
          <cell r="A7001">
            <v>800010385</v>
          </cell>
          <cell r="C7001" t="str">
            <v>1FC-F4186-00-00-80 (BTP1)</v>
          </cell>
          <cell r="D7001" t="str">
            <v>RÌn</v>
          </cell>
          <cell r="E7001">
            <v>3264.4428225834927</v>
          </cell>
          <cell r="F7001" t="str">
            <v>BTP</v>
          </cell>
          <cell r="G7001">
            <v>0</v>
          </cell>
        </row>
        <row r="7002">
          <cell r="A7002">
            <v>820010385</v>
          </cell>
          <cell r="C7002" t="str">
            <v>1FC-F4186-00-00-80 (BTP1)</v>
          </cell>
          <cell r="D7002" t="str">
            <v>BTP</v>
          </cell>
          <cell r="E7002">
            <v>-30514.386572544587</v>
          </cell>
          <cell r="F7002" t="str">
            <v>PT6</v>
          </cell>
          <cell r="G7002">
            <v>0</v>
          </cell>
        </row>
        <row r="7003">
          <cell r="A7003">
            <v>1100007316</v>
          </cell>
          <cell r="B7003" t="str">
            <v>YA</v>
          </cell>
          <cell r="C7003" t="str">
            <v>1FC-F4186-00-00-80</v>
          </cell>
          <cell r="D7003" t="str">
            <v>PT6</v>
          </cell>
          <cell r="E7003">
            <v>7835</v>
          </cell>
          <cell r="F7003" t="str">
            <v>KD</v>
          </cell>
          <cell r="G7003">
            <v>10000</v>
          </cell>
        </row>
        <row r="7004">
          <cell r="A7004">
            <v>800010386</v>
          </cell>
          <cell r="C7004" t="str">
            <v>1FC-F4187-00-00-80 (BTP1)</v>
          </cell>
          <cell r="D7004" t="str">
            <v>RÌn</v>
          </cell>
          <cell r="E7004">
            <v>2112.2865322599027</v>
          </cell>
          <cell r="F7004" t="str">
            <v>BTP</v>
          </cell>
          <cell r="G7004">
            <v>0</v>
          </cell>
        </row>
        <row r="7005">
          <cell r="A7005">
            <v>820010386</v>
          </cell>
          <cell r="C7005" t="str">
            <v>1FC-F4187-00-00-80 (BTP1)</v>
          </cell>
          <cell r="D7005" t="str">
            <v>BTP</v>
          </cell>
          <cell r="E7005">
            <v>-27638.230282220997</v>
          </cell>
          <cell r="F7005" t="str">
            <v>PT6</v>
          </cell>
          <cell r="G7005">
            <v>0</v>
          </cell>
        </row>
        <row r="7006">
          <cell r="A7006">
            <v>1100007317</v>
          </cell>
          <cell r="B7006" t="str">
            <v>YA</v>
          </cell>
          <cell r="C7006" t="str">
            <v>1FC-F4187-00-00-80</v>
          </cell>
          <cell r="D7006" t="str">
            <v>PT6</v>
          </cell>
          <cell r="E7006">
            <v>6901</v>
          </cell>
          <cell r="F7006" t="str">
            <v>KD</v>
          </cell>
          <cell r="G7006">
            <v>11000</v>
          </cell>
        </row>
        <row r="7007">
          <cell r="A7007">
            <v>800010415</v>
          </cell>
          <cell r="C7007" t="str">
            <v>1FP-F3874-10-00-80 (BTP1)</v>
          </cell>
          <cell r="D7007" t="str">
            <v>RÌn</v>
          </cell>
          <cell r="E7007">
            <v>0</v>
          </cell>
          <cell r="F7007" t="str">
            <v>BTP</v>
          </cell>
          <cell r="G7007">
            <v>0</v>
          </cell>
        </row>
        <row r="7008">
          <cell r="A7008">
            <v>820010415</v>
          </cell>
          <cell r="C7008" t="str">
            <v>1FP-F3874-10-00-80 (BTP1)</v>
          </cell>
          <cell r="D7008" t="str">
            <v>BTP</v>
          </cell>
          <cell r="E7008">
            <v>0</v>
          </cell>
          <cell r="F7008" t="str">
            <v>XÝch</v>
          </cell>
          <cell r="G7008">
            <v>0</v>
          </cell>
        </row>
        <row r="7009">
          <cell r="A7009">
            <v>1100007318</v>
          </cell>
          <cell r="B7009" t="str">
            <v>YA</v>
          </cell>
          <cell r="C7009" t="str">
            <v xml:space="preserve">1FP-F3874-10-00-80 </v>
          </cell>
          <cell r="D7009" t="str">
            <v>PT6</v>
          </cell>
          <cell r="E7009">
            <v>1000</v>
          </cell>
          <cell r="F7009" t="str">
            <v>KD</v>
          </cell>
          <cell r="G7009">
            <v>0</v>
          </cell>
        </row>
        <row r="7010">
          <cell r="A7010">
            <v>1100007315</v>
          </cell>
          <cell r="B7010" t="str">
            <v>YA</v>
          </cell>
          <cell r="C7010" t="str">
            <v xml:space="preserve">2TD-F114V-00-00-C0 </v>
          </cell>
          <cell r="D7010" t="str">
            <v>RÌn</v>
          </cell>
          <cell r="E7010">
            <v>405</v>
          </cell>
          <cell r="F7010" t="str">
            <v>KD</v>
          </cell>
          <cell r="G7010">
            <v>0</v>
          </cell>
        </row>
        <row r="7011">
          <cell r="A7011">
            <v>1100007314</v>
          </cell>
          <cell r="B7011" t="str">
            <v>YA</v>
          </cell>
          <cell r="C7011" t="str">
            <v xml:space="preserve">2TD-F4141-00-00-C0 </v>
          </cell>
          <cell r="D7011" t="str">
            <v>RÌn</v>
          </cell>
          <cell r="E7011">
            <v>562</v>
          </cell>
          <cell r="F7011" t="str">
            <v>KD</v>
          </cell>
        </row>
        <row r="7012">
          <cell r="A7012">
            <v>800010445</v>
          </cell>
          <cell r="C7012" t="str">
            <v>2TD-F141A-00 (BTP1)</v>
          </cell>
          <cell r="D7012" t="str">
            <v>RÌn</v>
          </cell>
          <cell r="E7012">
            <v>0</v>
          </cell>
          <cell r="F7012" t="str">
            <v>BTP</v>
          </cell>
          <cell r="G7012">
            <v>0</v>
          </cell>
        </row>
        <row r="7013">
          <cell r="A7013">
            <v>820010445</v>
          </cell>
          <cell r="C7013" t="str">
            <v>2TD-F141A-00 (BTP1)</v>
          </cell>
          <cell r="D7013" t="str">
            <v>BTP</v>
          </cell>
          <cell r="E7013">
            <v>0</v>
          </cell>
          <cell r="F7013" t="str">
            <v>XÝch</v>
          </cell>
          <cell r="G7013">
            <v>0</v>
          </cell>
        </row>
        <row r="7014">
          <cell r="A7014">
            <v>800010446</v>
          </cell>
          <cell r="C7014" t="str">
            <v>2TD-F144H-00-00-80 (BTP1)</v>
          </cell>
          <cell r="D7014" t="str">
            <v>XÝch</v>
          </cell>
          <cell r="E7014">
            <v>0</v>
          </cell>
          <cell r="F7014" t="str">
            <v>PT1</v>
          </cell>
          <cell r="G7014">
            <v>0</v>
          </cell>
        </row>
        <row r="7015">
          <cell r="A7015">
            <v>800010946</v>
          </cell>
          <cell r="C7015" t="str">
            <v>2TD-F144H-00-00-80 (BTP1A)</v>
          </cell>
          <cell r="D7015" t="str">
            <v>PT6</v>
          </cell>
          <cell r="E7015">
            <v>100</v>
          </cell>
          <cell r="F7015" t="str">
            <v>BTP</v>
          </cell>
          <cell r="G7015">
            <v>0</v>
          </cell>
        </row>
        <row r="7016">
          <cell r="A7016">
            <v>820010946</v>
          </cell>
          <cell r="C7016" t="str">
            <v>2TD-F144H-00-00-80 (BTP1A)</v>
          </cell>
          <cell r="D7016" t="str">
            <v>BTP</v>
          </cell>
          <cell r="E7016">
            <v>-95</v>
          </cell>
          <cell r="F7016" t="str">
            <v>LS</v>
          </cell>
          <cell r="G7016">
            <v>0</v>
          </cell>
        </row>
        <row r="7017">
          <cell r="A7017">
            <v>1100007321</v>
          </cell>
          <cell r="B7017" t="str">
            <v>YA</v>
          </cell>
          <cell r="C7017" t="str">
            <v xml:space="preserve">2TD-F144H-00-00-80 </v>
          </cell>
          <cell r="D7017" t="str">
            <v>LS</v>
          </cell>
          <cell r="E7017">
            <v>1535</v>
          </cell>
          <cell r="F7017" t="str">
            <v>KD</v>
          </cell>
          <cell r="G7017">
            <v>0</v>
          </cell>
        </row>
        <row r="7018">
          <cell r="A7018">
            <v>800010447</v>
          </cell>
          <cell r="C7018" t="str">
            <v>2TD-F141E-00 (BTP1)</v>
          </cell>
          <cell r="D7018" t="str">
            <v>RÌn</v>
          </cell>
          <cell r="E7018">
            <v>0</v>
          </cell>
          <cell r="F7018" t="str">
            <v>BTP</v>
          </cell>
          <cell r="G7018">
            <v>0</v>
          </cell>
        </row>
        <row r="7019">
          <cell r="A7019">
            <v>820010447</v>
          </cell>
          <cell r="C7019" t="str">
            <v>2TD-F141E-00 (BTP1)</v>
          </cell>
          <cell r="D7019" t="str">
            <v>BTP</v>
          </cell>
          <cell r="E7019">
            <v>0</v>
          </cell>
          <cell r="F7019" t="str">
            <v>XÝch</v>
          </cell>
          <cell r="G7019">
            <v>0</v>
          </cell>
        </row>
        <row r="7020">
          <cell r="A7020">
            <v>800010448</v>
          </cell>
          <cell r="C7020" t="str">
            <v>2TD-F145H-00-00-80 (BTP1)</v>
          </cell>
          <cell r="D7020" t="str">
            <v>XÝch</v>
          </cell>
          <cell r="E7020">
            <v>0</v>
          </cell>
          <cell r="F7020" t="str">
            <v>PT1</v>
          </cell>
          <cell r="G7020">
            <v>0</v>
          </cell>
        </row>
        <row r="7021">
          <cell r="A7021">
            <v>800010947</v>
          </cell>
          <cell r="C7021" t="str">
            <v>2TD-F145H-00-00-80 (BTP1A)</v>
          </cell>
          <cell r="D7021" t="str">
            <v>PT6</v>
          </cell>
          <cell r="E7021">
            <v>0</v>
          </cell>
          <cell r="F7021" t="str">
            <v>BTP</v>
          </cell>
          <cell r="G7021">
            <v>0</v>
          </cell>
        </row>
        <row r="7022">
          <cell r="A7022">
            <v>820010947</v>
          </cell>
          <cell r="C7022" t="str">
            <v>2TD-F145H-00-00-80 (BTP1A)</v>
          </cell>
          <cell r="D7022" t="str">
            <v>BTP</v>
          </cell>
          <cell r="E7022">
            <v>-9</v>
          </cell>
          <cell r="F7022" t="str">
            <v>LS</v>
          </cell>
          <cell r="G7022">
            <v>0</v>
          </cell>
        </row>
        <row r="7023">
          <cell r="A7023">
            <v>1100007322</v>
          </cell>
          <cell r="B7023" t="str">
            <v>YA</v>
          </cell>
          <cell r="C7023" t="str">
            <v xml:space="preserve">2TD-F145H-00-00-80 </v>
          </cell>
          <cell r="D7023" t="str">
            <v>LS</v>
          </cell>
          <cell r="E7023">
            <v>1975</v>
          </cell>
          <cell r="F7023" t="str">
            <v>KD</v>
          </cell>
          <cell r="G7023">
            <v>0</v>
          </cell>
        </row>
        <row r="7024">
          <cell r="A7024">
            <v>800010441</v>
          </cell>
          <cell r="C7024" t="str">
            <v>2TD-F2144-00 (BTP1)</v>
          </cell>
          <cell r="D7024" t="str">
            <v>RÌn</v>
          </cell>
          <cell r="E7024">
            <v>95.440839917453559</v>
          </cell>
          <cell r="F7024" t="str">
            <v>BTP</v>
          </cell>
          <cell r="G7024">
            <v>0</v>
          </cell>
        </row>
        <row r="7025">
          <cell r="A7025">
            <v>820010441</v>
          </cell>
          <cell r="C7025" t="str">
            <v>2TD-F2144-00 (BTP1)</v>
          </cell>
          <cell r="D7025" t="str">
            <v>BTP</v>
          </cell>
          <cell r="E7025">
            <v>104.05662372251481</v>
          </cell>
          <cell r="F7025" t="str">
            <v>XÝch</v>
          </cell>
          <cell r="G7025">
            <v>0</v>
          </cell>
        </row>
        <row r="7026">
          <cell r="A7026">
            <v>800014061</v>
          </cell>
          <cell r="C7026" t="str">
            <v>2TD-F1447-00-00-80 (BTP1B)</v>
          </cell>
          <cell r="D7026" t="str">
            <v>PT6</v>
          </cell>
          <cell r="E7026">
            <v>0</v>
          </cell>
          <cell r="F7026" t="str">
            <v>BTP</v>
          </cell>
          <cell r="G7026">
            <v>0</v>
          </cell>
        </row>
        <row r="7027">
          <cell r="A7027">
            <v>800010944</v>
          </cell>
          <cell r="C7027" t="str">
            <v>2TD-F1447-00-00-80 (BTP1A)</v>
          </cell>
          <cell r="D7027" t="str">
            <v>PT6</v>
          </cell>
          <cell r="E7027">
            <v>0</v>
          </cell>
          <cell r="F7027" t="str">
            <v>BTP</v>
          </cell>
          <cell r="G7027">
            <v>0</v>
          </cell>
        </row>
        <row r="7028">
          <cell r="A7028">
            <v>820010944</v>
          </cell>
          <cell r="C7028" t="str">
            <v>2TD-F1447-00-00-80 (BTP1A)</v>
          </cell>
          <cell r="D7028" t="str">
            <v>BTP</v>
          </cell>
          <cell r="E7028">
            <v>181</v>
          </cell>
          <cell r="F7028" t="str">
            <v>LS</v>
          </cell>
          <cell r="G7028">
            <v>0</v>
          </cell>
        </row>
        <row r="7029">
          <cell r="A7029">
            <v>1100007319</v>
          </cell>
          <cell r="B7029" t="str">
            <v>YA</v>
          </cell>
          <cell r="C7029" t="str">
            <v xml:space="preserve">2TD-F1447-00-00-80 </v>
          </cell>
          <cell r="D7029" t="str">
            <v>LS</v>
          </cell>
          <cell r="E7029">
            <v>989</v>
          </cell>
          <cell r="F7029" t="str">
            <v>KD</v>
          </cell>
          <cell r="G7029">
            <v>0</v>
          </cell>
        </row>
        <row r="7030">
          <cell r="A7030">
            <v>800010443</v>
          </cell>
          <cell r="C7030" t="str">
            <v>2TD-F2145-00 (BTP1)</v>
          </cell>
          <cell r="D7030" t="str">
            <v>RÌn</v>
          </cell>
          <cell r="E7030">
            <v>0</v>
          </cell>
          <cell r="F7030" t="str">
            <v>BTP</v>
          </cell>
          <cell r="G7030">
            <v>0</v>
          </cell>
        </row>
        <row r="7031">
          <cell r="A7031">
            <v>820010443</v>
          </cell>
          <cell r="C7031" t="str">
            <v>2TD-F2145-00 (BTP1)</v>
          </cell>
          <cell r="D7031" t="str">
            <v>BTP</v>
          </cell>
          <cell r="E7031">
            <v>140.42939711087911</v>
          </cell>
          <cell r="F7031" t="str">
            <v>PT6</v>
          </cell>
          <cell r="G7031">
            <v>0</v>
          </cell>
        </row>
        <row r="7032">
          <cell r="A7032">
            <v>800014062</v>
          </cell>
          <cell r="C7032" t="str">
            <v>2TD-F1448-00-00-80 (BTP1B)</v>
          </cell>
          <cell r="D7032" t="str">
            <v>PT6</v>
          </cell>
          <cell r="E7032">
            <v>0</v>
          </cell>
          <cell r="F7032" t="str">
            <v>BTP</v>
          </cell>
          <cell r="G7032">
            <v>0</v>
          </cell>
        </row>
        <row r="7033">
          <cell r="A7033">
            <v>800010945</v>
          </cell>
          <cell r="C7033" t="str">
            <v>2TD-F1448-00-00-80 (BTP1A)</v>
          </cell>
          <cell r="D7033" t="str">
            <v>PT6</v>
          </cell>
          <cell r="E7033">
            <v>-3350</v>
          </cell>
          <cell r="F7033" t="str">
            <v>BTP</v>
          </cell>
          <cell r="G7033">
            <v>0</v>
          </cell>
        </row>
        <row r="7034">
          <cell r="A7034">
            <v>820010945</v>
          </cell>
          <cell r="C7034" t="str">
            <v>2TD-F1448-00-00-80 (BTP1A)</v>
          </cell>
          <cell r="D7034" t="str">
            <v>BTP</v>
          </cell>
          <cell r="E7034">
            <v>-8</v>
          </cell>
          <cell r="F7034" t="str">
            <v>LS</v>
          </cell>
          <cell r="G7034">
            <v>0</v>
          </cell>
        </row>
        <row r="7035">
          <cell r="A7035">
            <v>1100007320</v>
          </cell>
          <cell r="B7035" t="str">
            <v>YA</v>
          </cell>
          <cell r="C7035" t="str">
            <v xml:space="preserve">2TD-F1448-00-00-80 </v>
          </cell>
          <cell r="D7035" t="str">
            <v>LS</v>
          </cell>
          <cell r="E7035">
            <v>2654</v>
          </cell>
          <cell r="F7035" t="str">
            <v>KD</v>
          </cell>
          <cell r="G7035">
            <v>0</v>
          </cell>
        </row>
        <row r="7036">
          <cell r="A7036">
            <v>800010066</v>
          </cell>
          <cell r="C7036" t="str">
            <v>2TD-E4146-00-00-80 (BTP1)</v>
          </cell>
          <cell r="D7036" t="str">
            <v>RÌn</v>
          </cell>
          <cell r="E7036">
            <v>0</v>
          </cell>
          <cell r="F7036" t="str">
            <v>BTP</v>
          </cell>
          <cell r="G7036">
            <v>0</v>
          </cell>
        </row>
        <row r="7037">
          <cell r="A7037">
            <v>820010066</v>
          </cell>
          <cell r="C7037" t="str">
            <v>2TD-E4146-00-00-80 (BTP1)</v>
          </cell>
          <cell r="D7037" t="str">
            <v>BTP</v>
          </cell>
          <cell r="E7037">
            <v>-20</v>
          </cell>
          <cell r="F7037" t="str">
            <v>PT6</v>
          </cell>
          <cell r="G7037">
            <v>0</v>
          </cell>
        </row>
        <row r="7038">
          <cell r="A7038">
            <v>1100007092</v>
          </cell>
          <cell r="B7038" t="str">
            <v>YA</v>
          </cell>
          <cell r="C7038" t="str">
            <v>2TD-E4146-00-00-80</v>
          </cell>
          <cell r="D7038" t="str">
            <v>PT6</v>
          </cell>
          <cell r="E7038">
            <v>1607</v>
          </cell>
          <cell r="F7038" t="str">
            <v>KD</v>
          </cell>
          <cell r="G7038">
            <v>0</v>
          </cell>
        </row>
        <row r="7039">
          <cell r="A7039">
            <v>800010416</v>
          </cell>
          <cell r="C7039" t="str">
            <v>5VD-E4449-00 (BTP1)</v>
          </cell>
          <cell r="D7039" t="str">
            <v>PT2</v>
          </cell>
          <cell r="E7039">
            <v>0</v>
          </cell>
          <cell r="F7039" t="str">
            <v>LÝp</v>
          </cell>
          <cell r="G7039">
            <v>0</v>
          </cell>
        </row>
        <row r="7040">
          <cell r="A7040">
            <v>1100007166</v>
          </cell>
          <cell r="B7040" t="str">
            <v>YA</v>
          </cell>
          <cell r="C7040" t="str">
            <v>5VD-E4449-00</v>
          </cell>
          <cell r="D7040" t="str">
            <v>LÝp</v>
          </cell>
          <cell r="E7040">
            <v>1589</v>
          </cell>
          <cell r="F7040" t="str">
            <v>KD</v>
          </cell>
          <cell r="G7040">
            <v>0</v>
          </cell>
        </row>
        <row r="7041">
          <cell r="A7041">
            <v>800012908</v>
          </cell>
          <cell r="C7041" t="str">
            <v>5HH-F7445-10-00-80 (BTP1)</v>
          </cell>
          <cell r="D7041" t="str">
            <v>XÝch</v>
          </cell>
          <cell r="E7041">
            <v>-40290</v>
          </cell>
          <cell r="F7041" t="str">
            <v>Bi</v>
          </cell>
          <cell r="G7041">
            <v>0</v>
          </cell>
        </row>
        <row r="7042">
          <cell r="A7042">
            <v>110002876</v>
          </cell>
          <cell r="B7042" t="str">
            <v>YA</v>
          </cell>
          <cell r="C7042" t="str">
            <v>5HH-F7445-10-00-80</v>
          </cell>
          <cell r="D7042" t="str">
            <v>PT6</v>
          </cell>
          <cell r="E7042">
            <v>8619</v>
          </cell>
          <cell r="F7042" t="str">
            <v>KD</v>
          </cell>
          <cell r="G7042">
            <v>10000</v>
          </cell>
        </row>
        <row r="7043">
          <cell r="A7043">
            <v>1100008648</v>
          </cell>
          <cell r="B7043" t="str">
            <v>YA</v>
          </cell>
          <cell r="C7043" t="str">
            <v>5HU-F7114-00-00-M0</v>
          </cell>
          <cell r="D7043" t="str">
            <v>RÌn</v>
          </cell>
          <cell r="E7043">
            <v>6531</v>
          </cell>
          <cell r="F7043" t="str">
            <v>KD</v>
          </cell>
          <cell r="G7043">
            <v>13000</v>
          </cell>
        </row>
        <row r="7044">
          <cell r="A7044">
            <v>800010277</v>
          </cell>
          <cell r="C7044" t="str">
            <v>90462-10822-00-80 (BTP1)</v>
          </cell>
          <cell r="D7044" t="str">
            <v>RÌn</v>
          </cell>
          <cell r="E7044">
            <v>0</v>
          </cell>
          <cell r="F7044" t="str">
            <v>BTP</v>
          </cell>
          <cell r="G7044">
            <v>0</v>
          </cell>
        </row>
        <row r="7045">
          <cell r="A7045">
            <v>820010277</v>
          </cell>
          <cell r="C7045" t="str">
            <v>90462-10822-00-80 (BTP1)</v>
          </cell>
          <cell r="D7045" t="str">
            <v>BTP</v>
          </cell>
          <cell r="E7045">
            <v>0</v>
          </cell>
          <cell r="F7045" t="str">
            <v>LR</v>
          </cell>
          <cell r="G7045">
            <v>0</v>
          </cell>
        </row>
        <row r="7046">
          <cell r="A7046">
            <v>1100007169</v>
          </cell>
          <cell r="B7046" t="str">
            <v>YA</v>
          </cell>
          <cell r="C7046" t="str">
            <v xml:space="preserve">90462-10822-00-80  </v>
          </cell>
          <cell r="D7046" t="str">
            <v>PT6</v>
          </cell>
          <cell r="E7046">
            <v>3454</v>
          </cell>
          <cell r="F7046" t="str">
            <v>KD</v>
          </cell>
          <cell r="G7046">
            <v>0</v>
          </cell>
        </row>
        <row r="7047">
          <cell r="A7047">
            <v>800011020</v>
          </cell>
          <cell r="C7047" t="str">
            <v>BJ7-E4146-00-00-80   (BTP1)</v>
          </cell>
          <cell r="D7047" t="str">
            <v>RÌn</v>
          </cell>
          <cell r="E7047">
            <v>753.73581490397282</v>
          </cell>
          <cell r="F7047" t="str">
            <v>BTP</v>
          </cell>
          <cell r="G7047">
            <v>0</v>
          </cell>
        </row>
        <row r="7048">
          <cell r="A7048">
            <v>820011020</v>
          </cell>
          <cell r="C7048" t="str">
            <v>BJ7-E4146-00-00-80   (BTP1)</v>
          </cell>
          <cell r="D7048" t="str">
            <v>BTP</v>
          </cell>
          <cell r="E7048">
            <v>-153.37766586424368</v>
          </cell>
          <cell r="F7048" t="str">
            <v>DA</v>
          </cell>
          <cell r="G7048">
            <v>0</v>
          </cell>
        </row>
        <row r="7049">
          <cell r="A7049">
            <v>1100007424</v>
          </cell>
          <cell r="B7049" t="str">
            <v>YA</v>
          </cell>
          <cell r="C7049" t="str">
            <v xml:space="preserve">BJ7-E4146-00-00-80  </v>
          </cell>
          <cell r="D7049" t="str">
            <v>PT6</v>
          </cell>
          <cell r="E7049">
            <v>3138</v>
          </cell>
          <cell r="F7049" t="str">
            <v>KD</v>
          </cell>
        </row>
        <row r="7050">
          <cell r="A7050">
            <v>800010763</v>
          </cell>
          <cell r="C7050" t="str">
            <v>BJ7-F1952(XF149)-00-00-80 (BTP1)</v>
          </cell>
          <cell r="D7050" t="str">
            <v>LR</v>
          </cell>
          <cell r="E7050">
            <v>493</v>
          </cell>
          <cell r="F7050" t="str">
            <v>PT5</v>
          </cell>
        </row>
        <row r="7051">
          <cell r="A7051">
            <v>1100007449</v>
          </cell>
          <cell r="B7051" t="str">
            <v>YA</v>
          </cell>
          <cell r="C7051" t="str">
            <v xml:space="preserve">BJ7-XF149-00-00-80  </v>
          </cell>
          <cell r="D7051" t="str">
            <v>PT5</v>
          </cell>
          <cell r="E7051">
            <v>3418</v>
          </cell>
          <cell r="F7051" t="str">
            <v>KD</v>
          </cell>
          <cell r="G7051">
            <v>0</v>
          </cell>
        </row>
        <row r="7052">
          <cell r="A7052">
            <v>800010851</v>
          </cell>
          <cell r="C7052" t="str">
            <v>BJ7-F2141-00-00-80 (BTP1)</v>
          </cell>
          <cell r="D7052" t="str">
            <v>DA</v>
          </cell>
          <cell r="E7052">
            <v>0</v>
          </cell>
          <cell r="F7052" t="str">
            <v>DA</v>
          </cell>
          <cell r="G7052">
            <v>0</v>
          </cell>
        </row>
        <row r="7053">
          <cell r="A7053">
            <v>1100008484</v>
          </cell>
          <cell r="B7053" t="str">
            <v>YA</v>
          </cell>
          <cell r="C7053" t="str">
            <v>BJ7-F2141-00-00-80</v>
          </cell>
          <cell r="D7053" t="str">
            <v>DA</v>
          </cell>
          <cell r="E7053">
            <v>209</v>
          </cell>
          <cell r="F7053" t="str">
            <v>KD</v>
          </cell>
          <cell r="G7053">
            <v>0</v>
          </cell>
        </row>
        <row r="7054">
          <cell r="A7054">
            <v>1100009112</v>
          </cell>
          <cell r="B7054" t="str">
            <v>VME</v>
          </cell>
          <cell r="C7054" t="str">
            <v>90116-e7a-0001</v>
          </cell>
          <cell r="D7054" t="str">
            <v>DA</v>
          </cell>
          <cell r="E7054">
            <v>1698</v>
          </cell>
          <cell r="F7054" t="str">
            <v>KD</v>
          </cell>
          <cell r="G7054">
            <v>0</v>
          </cell>
        </row>
        <row r="7055">
          <cell r="A7055">
            <v>800011465</v>
          </cell>
          <cell r="C7055" t="str">
            <v>BJ7-F2141-10-00-80 (BTP1)</v>
          </cell>
          <cell r="D7055" t="str">
            <v>DA</v>
          </cell>
          <cell r="E7055">
            <v>1056</v>
          </cell>
          <cell r="F7055" t="str">
            <v>DA</v>
          </cell>
          <cell r="G7055">
            <v>0</v>
          </cell>
        </row>
        <row r="7056">
          <cell r="A7056">
            <v>1100008860</v>
          </cell>
          <cell r="B7056" t="str">
            <v>YA</v>
          </cell>
          <cell r="C7056" t="str">
            <v>BJ7-F2141-10-00-80</v>
          </cell>
          <cell r="D7056" t="str">
            <v>DA</v>
          </cell>
          <cell r="E7056">
            <v>3524</v>
          </cell>
          <cell r="F7056" t="str">
            <v>KD</v>
          </cell>
          <cell r="G7056">
            <v>0</v>
          </cell>
        </row>
        <row r="7057">
          <cell r="A7057">
            <v>800010550</v>
          </cell>
          <cell r="C7057" t="str">
            <v>BJ7-E5113-00-00-80 (BTP1)</v>
          </cell>
          <cell r="D7057" t="str">
            <v>RÌn</v>
          </cell>
          <cell r="E7057">
            <v>830.06686649757921</v>
          </cell>
          <cell r="F7057" t="str">
            <v>BTP</v>
          </cell>
          <cell r="G7057">
            <v>0</v>
          </cell>
        </row>
        <row r="7058">
          <cell r="A7058">
            <v>820010550</v>
          </cell>
          <cell r="C7058" t="str">
            <v>BJ7-E5113-00-00-80 (BTP1)</v>
          </cell>
          <cell r="D7058" t="str">
            <v>BTP</v>
          </cell>
          <cell r="E7058">
            <v>-5982.8044731381142</v>
          </cell>
          <cell r="F7058" t="str">
            <v>PT6</v>
          </cell>
          <cell r="G7058">
            <v>0</v>
          </cell>
        </row>
        <row r="7059">
          <cell r="A7059">
            <v>1100007423</v>
          </cell>
          <cell r="B7059" t="str">
            <v>YA</v>
          </cell>
          <cell r="C7059" t="str">
            <v>BJ7-E5113-00-00-80</v>
          </cell>
          <cell r="D7059" t="str">
            <v>PT6</v>
          </cell>
          <cell r="E7059">
            <v>4533</v>
          </cell>
          <cell r="F7059" t="str">
            <v>KD</v>
          </cell>
          <cell r="G7059">
            <v>0</v>
          </cell>
        </row>
        <row r="7060">
          <cell r="A7060">
            <v>800010773</v>
          </cell>
          <cell r="C7060" t="str">
            <v>BJ7-F5355-00-00-80 (BTP1)</v>
          </cell>
          <cell r="D7060" t="str">
            <v>RÌn</v>
          </cell>
          <cell r="E7060">
            <v>-53</v>
          </cell>
          <cell r="F7060" t="str">
            <v>PT3</v>
          </cell>
          <cell r="G7060">
            <v>0</v>
          </cell>
        </row>
        <row r="7061">
          <cell r="A7061">
            <v>800010774</v>
          </cell>
          <cell r="C7061" t="str">
            <v>BJ7-F5355-00-00-80 (BTP2)</v>
          </cell>
          <cell r="D7061" t="str">
            <v>PT3</v>
          </cell>
          <cell r="E7061">
            <v>-2035</v>
          </cell>
          <cell r="F7061" t="str">
            <v>LR</v>
          </cell>
          <cell r="G7061">
            <v>0</v>
          </cell>
        </row>
        <row r="7062">
          <cell r="A7062">
            <v>800014010</v>
          </cell>
          <cell r="C7062" t="str">
            <v>BJ7-F5355-00-00-80 (BTP2A)</v>
          </cell>
          <cell r="D7062" t="str">
            <v>PT3</v>
          </cell>
          <cell r="E7062">
            <v>1796</v>
          </cell>
          <cell r="F7062" t="str">
            <v>LR</v>
          </cell>
          <cell r="G7062">
            <v>0</v>
          </cell>
        </row>
        <row r="7063">
          <cell r="A7063">
            <v>800010908</v>
          </cell>
          <cell r="C7063" t="str">
            <v>BJ7-F5355-00-00-80 (BTP3)</v>
          </cell>
          <cell r="D7063" t="str">
            <v>LR</v>
          </cell>
          <cell r="E7063">
            <v>1200</v>
          </cell>
          <cell r="F7063" t="str">
            <v>BTP</v>
          </cell>
          <cell r="G7063">
            <v>1700</v>
          </cell>
        </row>
        <row r="7064">
          <cell r="A7064">
            <v>820010908</v>
          </cell>
          <cell r="C7064" t="str">
            <v>BJ7-F5355-00-00-80 (BTP3)</v>
          </cell>
          <cell r="D7064" t="str">
            <v>BTP</v>
          </cell>
          <cell r="E7064">
            <v>72</v>
          </cell>
          <cell r="F7064" t="str">
            <v>LS</v>
          </cell>
          <cell r="G7064">
            <v>0</v>
          </cell>
        </row>
        <row r="7065">
          <cell r="A7065">
            <v>800010924</v>
          </cell>
          <cell r="C7065" t="str">
            <v>BJ7-F5355-00-00-80 (BTP4)</v>
          </cell>
          <cell r="D7065" t="str">
            <v>LS</v>
          </cell>
          <cell r="E7065">
            <v>1408</v>
          </cell>
          <cell r="F7065" t="str">
            <v>BTP</v>
          </cell>
          <cell r="G7065">
            <v>1900</v>
          </cell>
        </row>
        <row r="7066">
          <cell r="A7066">
            <v>820010924</v>
          </cell>
          <cell r="C7066" t="str">
            <v>BJ7-F5355-00-00-80 (BTP4)</v>
          </cell>
          <cell r="D7066" t="str">
            <v>BTP</v>
          </cell>
          <cell r="E7066">
            <v>-1328</v>
          </cell>
          <cell r="F7066" t="str">
            <v>LR</v>
          </cell>
          <cell r="G7066">
            <v>0</v>
          </cell>
        </row>
        <row r="7067">
          <cell r="A7067">
            <v>1100007434</v>
          </cell>
          <cell r="B7067" t="str">
            <v>YA</v>
          </cell>
          <cell r="C7067" t="str">
            <v>BJ7-F5355-00-00-80</v>
          </cell>
          <cell r="D7067" t="str">
            <v>LR</v>
          </cell>
          <cell r="E7067">
            <v>838</v>
          </cell>
          <cell r="F7067" t="str">
            <v>KD</v>
          </cell>
          <cell r="G7067">
            <v>2000</v>
          </cell>
        </row>
        <row r="7068">
          <cell r="A7068">
            <v>800010663</v>
          </cell>
          <cell r="C7068" t="str">
            <v>BJ7-F6393-00 (BTP1)</v>
          </cell>
          <cell r="D7068" t="str">
            <v>RÌn</v>
          </cell>
          <cell r="E7068">
            <v>0</v>
          </cell>
          <cell r="F7068" t="str">
            <v>BTP</v>
          </cell>
          <cell r="G7068">
            <v>0</v>
          </cell>
        </row>
        <row r="7069">
          <cell r="A7069">
            <v>820010663</v>
          </cell>
          <cell r="C7069" t="str">
            <v>BJ7-F6393-00 (BTP1)</v>
          </cell>
          <cell r="D7069" t="str">
            <v>BTP</v>
          </cell>
          <cell r="E7069">
            <v>0</v>
          </cell>
          <cell r="F7069" t="str">
            <v>LR</v>
          </cell>
          <cell r="G7069">
            <v>0</v>
          </cell>
        </row>
        <row r="7070">
          <cell r="A7070">
            <v>800010664</v>
          </cell>
          <cell r="C7070" t="str">
            <v>BJ7-F6393-00 (BTP1)</v>
          </cell>
          <cell r="D7070" t="str">
            <v>LR</v>
          </cell>
          <cell r="E7070">
            <v>-39</v>
          </cell>
          <cell r="F7070" t="str">
            <v>PT3</v>
          </cell>
          <cell r="G7070">
            <v>0</v>
          </cell>
        </row>
        <row r="7071">
          <cell r="A7071">
            <v>800010665</v>
          </cell>
          <cell r="C7071" t="str">
            <v>BJ7-F637G-00-00-C0 (BTP1)</v>
          </cell>
          <cell r="D7071" t="str">
            <v>PT3</v>
          </cell>
          <cell r="E7071">
            <v>0</v>
          </cell>
          <cell r="F7071" t="str">
            <v>PT6</v>
          </cell>
          <cell r="G7071">
            <v>0</v>
          </cell>
        </row>
        <row r="7072">
          <cell r="A7072">
            <v>800010854</v>
          </cell>
          <cell r="C7072" t="str">
            <v>BJ7-F637G-00-00-C0 (BTP2)</v>
          </cell>
          <cell r="D7072" t="str">
            <v>PT6</v>
          </cell>
          <cell r="E7072">
            <v>230</v>
          </cell>
          <cell r="F7072" t="str">
            <v>LR</v>
          </cell>
          <cell r="G7072">
            <v>0</v>
          </cell>
        </row>
        <row r="7073">
          <cell r="A7073">
            <v>800010955</v>
          </cell>
          <cell r="C7073" t="str">
            <v>BJ7-F637G-00-00-C0 (BTP3)</v>
          </cell>
          <cell r="D7073" t="str">
            <v>LR</v>
          </cell>
          <cell r="E7073">
            <v>0</v>
          </cell>
          <cell r="F7073" t="str">
            <v>PT1</v>
          </cell>
          <cell r="G7073">
            <v>0</v>
          </cell>
        </row>
        <row r="7074">
          <cell r="A7074">
            <v>1100007450</v>
          </cell>
          <cell r="B7074" t="str">
            <v>YA</v>
          </cell>
          <cell r="C7074" t="str">
            <v>BJ7-F637G-00-00-C0</v>
          </cell>
          <cell r="D7074" t="str">
            <v>LR</v>
          </cell>
          <cell r="E7074">
            <v>6296</v>
          </cell>
          <cell r="F7074" t="str">
            <v>KD</v>
          </cell>
          <cell r="G7074">
            <v>0</v>
          </cell>
        </row>
        <row r="7075">
          <cell r="A7075">
            <v>800011833</v>
          </cell>
          <cell r="C7075" t="str">
            <v>BJ7A-F637G-00-00-C0 (BTP1)</v>
          </cell>
          <cell r="D7075" t="str">
            <v>XÝch</v>
          </cell>
          <cell r="E7075">
            <v>0</v>
          </cell>
          <cell r="F7075" t="str">
            <v>Bi</v>
          </cell>
          <cell r="G7075">
            <v>0</v>
          </cell>
        </row>
        <row r="7076">
          <cell r="A7076">
            <v>800011834</v>
          </cell>
          <cell r="C7076" t="str">
            <v>BJ7A-F637G-00-00-C0 (BTP2)</v>
          </cell>
          <cell r="D7076" t="str">
            <v>Bi</v>
          </cell>
          <cell r="E7076">
            <v>0</v>
          </cell>
          <cell r="F7076" t="str">
            <v>PT1</v>
          </cell>
          <cell r="G7076">
            <v>0</v>
          </cell>
        </row>
        <row r="7077">
          <cell r="A7077">
            <v>800011835</v>
          </cell>
          <cell r="C7077" t="str">
            <v>BJ7A-F637G-00-00-C0 (BTP3)</v>
          </cell>
          <cell r="D7077" t="str">
            <v>PT3</v>
          </cell>
          <cell r="E7077">
            <v>0</v>
          </cell>
          <cell r="F7077" t="str">
            <v>XÝch</v>
          </cell>
          <cell r="G7077">
            <v>0</v>
          </cell>
        </row>
        <row r="7078">
          <cell r="A7078">
            <v>800010829</v>
          </cell>
          <cell r="C7078" t="str">
            <v>B63-E111F-00-00-80 (BTP1)</v>
          </cell>
          <cell r="D7078" t="str">
            <v>RÌn</v>
          </cell>
          <cell r="E7078">
            <v>0</v>
          </cell>
          <cell r="F7078" t="str">
            <v>BTP</v>
          </cell>
          <cell r="G7078">
            <v>0</v>
          </cell>
        </row>
        <row r="7079">
          <cell r="A7079">
            <v>820010829</v>
          </cell>
          <cell r="C7079" t="str">
            <v>B63-E111F-00-00-80 (BTP1)</v>
          </cell>
          <cell r="D7079" t="str">
            <v>BTP</v>
          </cell>
          <cell r="E7079">
            <v>0</v>
          </cell>
          <cell r="F7079" t="str">
            <v>XÝch</v>
          </cell>
          <cell r="G7079">
            <v>0</v>
          </cell>
        </row>
        <row r="7080">
          <cell r="A7080">
            <v>800010830</v>
          </cell>
          <cell r="C7080" t="str">
            <v>B63-E111F-00-00-80 (BTP2)</v>
          </cell>
          <cell r="D7080" t="str">
            <v>PT6</v>
          </cell>
          <cell r="E7080">
            <v>0</v>
          </cell>
          <cell r="F7080" t="str">
            <v>CN</v>
          </cell>
          <cell r="G7080">
            <v>0</v>
          </cell>
        </row>
        <row r="7081">
          <cell r="A7081">
            <v>800013211</v>
          </cell>
          <cell r="C7081" t="str">
            <v>B63-E111F-00-00-80 (BTP1A)</v>
          </cell>
          <cell r="D7081" t="str">
            <v>RÌn</v>
          </cell>
          <cell r="E7081">
            <v>3420</v>
          </cell>
          <cell r="F7081" t="str">
            <v>PT6</v>
          </cell>
          <cell r="G7081">
            <v>71000</v>
          </cell>
        </row>
        <row r="7082">
          <cell r="A7082">
            <v>800013288</v>
          </cell>
          <cell r="C7082" t="str">
            <v>B63-E111F-00-00-80 (BTP2A)</v>
          </cell>
          <cell r="D7082" t="str">
            <v>PT6</v>
          </cell>
          <cell r="E7082">
            <v>7895</v>
          </cell>
          <cell r="F7082" t="str">
            <v>CN</v>
          </cell>
          <cell r="G7082">
            <v>70000</v>
          </cell>
        </row>
        <row r="7083">
          <cell r="A7083">
            <v>800010831</v>
          </cell>
          <cell r="C7083" t="str">
            <v>B63-E111F-00-00-80 (BTP3)</v>
          </cell>
          <cell r="D7083" t="str">
            <v>CN</v>
          </cell>
          <cell r="E7083">
            <v>235</v>
          </cell>
          <cell r="F7083" t="str">
            <v>PT6</v>
          </cell>
          <cell r="G7083">
            <v>73000</v>
          </cell>
        </row>
        <row r="7084">
          <cell r="A7084">
            <v>800010832</v>
          </cell>
          <cell r="C7084" t="str">
            <v>B63-E111F-00-00-80 (BTP4)</v>
          </cell>
          <cell r="D7084" t="str">
            <v>PT6</v>
          </cell>
          <cell r="E7084">
            <v>7298</v>
          </cell>
          <cell r="F7084" t="str">
            <v>CN</v>
          </cell>
          <cell r="G7084">
            <v>73000</v>
          </cell>
        </row>
        <row r="7085">
          <cell r="A7085">
            <v>800010833</v>
          </cell>
          <cell r="C7085" t="str">
            <v>B63-E111F-00-00-80 (BTP5)</v>
          </cell>
          <cell r="D7085" t="str">
            <v>CN</v>
          </cell>
          <cell r="E7085">
            <v>28781</v>
          </cell>
          <cell r="F7085" t="str">
            <v>PT6</v>
          </cell>
          <cell r="G7085">
            <v>75000</v>
          </cell>
        </row>
        <row r="7086">
          <cell r="A7086">
            <v>1100008518</v>
          </cell>
          <cell r="B7086" t="str">
            <v>YA</v>
          </cell>
          <cell r="C7086" t="str">
            <v>B63-E111F-00-00-80</v>
          </cell>
          <cell r="D7086" t="str">
            <v>PT6</v>
          </cell>
          <cell r="E7086">
            <v>2847</v>
          </cell>
          <cell r="F7086" t="str">
            <v>KD</v>
          </cell>
          <cell r="G7086">
            <v>8500</v>
          </cell>
        </row>
        <row r="7087">
          <cell r="A7087">
            <v>110003582</v>
          </cell>
          <cell r="B7087" t="str">
            <v>YA</v>
          </cell>
          <cell r="C7087" t="str">
            <v>B63-E111F-00-00-80-XK</v>
          </cell>
          <cell r="D7087" t="str">
            <v>PT6</v>
          </cell>
          <cell r="E7087">
            <v>18350</v>
          </cell>
          <cell r="F7087" t="str">
            <v>KD</v>
          </cell>
          <cell r="G7087">
            <v>80000</v>
          </cell>
        </row>
        <row r="7088">
          <cell r="A7088">
            <v>1100008909</v>
          </cell>
          <cell r="B7088" t="str">
            <v>YA</v>
          </cell>
          <cell r="C7088" t="str">
            <v>B63-E111F-00-00-M0</v>
          </cell>
          <cell r="D7088" t="str">
            <v>PT6</v>
          </cell>
          <cell r="E7088">
            <v>-2</v>
          </cell>
          <cell r="F7088" t="str">
            <v>KD</v>
          </cell>
        </row>
        <row r="7089">
          <cell r="A7089">
            <v>110003583</v>
          </cell>
          <cell r="B7089" t="str">
            <v>YA</v>
          </cell>
          <cell r="C7089" t="str">
            <v>B63-E111F-00-00-M0-XK</v>
          </cell>
          <cell r="D7089" t="str">
            <v>PT6</v>
          </cell>
          <cell r="E7089">
            <v>4420</v>
          </cell>
          <cell r="F7089" t="str">
            <v>KD</v>
          </cell>
          <cell r="G7089">
            <v>0</v>
          </cell>
        </row>
        <row r="7090">
          <cell r="A7090">
            <v>820011181</v>
          </cell>
          <cell r="C7090" t="str">
            <v>B63-F2141-00-00-80 (BTP1A)</v>
          </cell>
          <cell r="D7090" t="str">
            <v>BTP</v>
          </cell>
          <cell r="E7090">
            <v>0</v>
          </cell>
          <cell r="F7090" t="str">
            <v>CN</v>
          </cell>
          <cell r="G7090">
            <v>0</v>
          </cell>
        </row>
        <row r="7091">
          <cell r="A7091">
            <v>800011182</v>
          </cell>
          <cell r="C7091" t="str">
            <v>B63-F2141-00-00-80 (BTP2)</v>
          </cell>
          <cell r="D7091" t="str">
            <v>CN</v>
          </cell>
          <cell r="E7091">
            <v>-6198</v>
          </cell>
          <cell r="F7091" t="str">
            <v>BTP</v>
          </cell>
          <cell r="G7091">
            <v>0</v>
          </cell>
        </row>
        <row r="7092">
          <cell r="A7092">
            <v>800010850</v>
          </cell>
          <cell r="C7092" t="str">
            <v>B63-F2141-00-00-80 (BTP1)</v>
          </cell>
          <cell r="D7092" t="str">
            <v>DA</v>
          </cell>
          <cell r="E7092">
            <v>-187</v>
          </cell>
          <cell r="F7092" t="str">
            <v>DA</v>
          </cell>
        </row>
        <row r="7093">
          <cell r="A7093">
            <v>1100008526</v>
          </cell>
          <cell r="B7093" t="str">
            <v>YA</v>
          </cell>
          <cell r="C7093" t="str">
            <v>B63-F2141-00-00-80</v>
          </cell>
          <cell r="D7093" t="str">
            <v>DA</v>
          </cell>
          <cell r="E7093">
            <v>982</v>
          </cell>
          <cell r="F7093" t="str">
            <v>KD</v>
          </cell>
          <cell r="G7093">
            <v>0</v>
          </cell>
        </row>
        <row r="7094">
          <cell r="A7094">
            <v>1100008740</v>
          </cell>
          <cell r="B7094" t="str">
            <v>YA</v>
          </cell>
          <cell r="C7094" t="str">
            <v>B63-F2141-00-00-80-XK</v>
          </cell>
          <cell r="D7094" t="str">
            <v>DA</v>
          </cell>
          <cell r="E7094">
            <v>1917</v>
          </cell>
          <cell r="F7094" t="str">
            <v>KD</v>
          </cell>
          <cell r="G7094">
            <v>0</v>
          </cell>
        </row>
        <row r="7095">
          <cell r="A7095">
            <v>800011015</v>
          </cell>
          <cell r="C7095" t="str">
            <v>B63-F5181-00-00-80 (BTP1)</v>
          </cell>
          <cell r="D7095" t="str">
            <v>DA</v>
          </cell>
          <cell r="E7095">
            <v>-82</v>
          </cell>
          <cell r="F7095" t="str">
            <v>DA</v>
          </cell>
          <cell r="G7095">
            <v>0</v>
          </cell>
        </row>
        <row r="7096">
          <cell r="A7096">
            <v>1100008516</v>
          </cell>
          <cell r="B7096" t="str">
            <v>YA</v>
          </cell>
          <cell r="C7096" t="str">
            <v>B63-F5181-00-00-80</v>
          </cell>
          <cell r="D7096" t="str">
            <v>DA</v>
          </cell>
          <cell r="E7096">
            <v>1843</v>
          </cell>
          <cell r="F7096" t="str">
            <v>KD</v>
          </cell>
          <cell r="G7096">
            <v>0</v>
          </cell>
        </row>
        <row r="7097">
          <cell r="A7097">
            <v>800010823</v>
          </cell>
          <cell r="C7097" t="str">
            <v>B63-E2279-00-00-80 (BTP1)</v>
          </cell>
          <cell r="D7097" t="str">
            <v>RÌn</v>
          </cell>
          <cell r="E7097">
            <v>2751.8905361015422</v>
          </cell>
          <cell r="F7097" t="str">
            <v>BTP</v>
          </cell>
          <cell r="G7097">
            <v>0</v>
          </cell>
        </row>
        <row r="7098">
          <cell r="A7098">
            <v>820010823</v>
          </cell>
          <cell r="C7098" t="str">
            <v>B63-E2279-00-00-80 (BTP1)</v>
          </cell>
          <cell r="D7098" t="str">
            <v>BTP</v>
          </cell>
          <cell r="E7098">
            <v>-179413.04657052527</v>
          </cell>
          <cell r="F7098" t="str">
            <v>PT6</v>
          </cell>
          <cell r="G7098">
            <v>0</v>
          </cell>
        </row>
        <row r="7099">
          <cell r="A7099">
            <v>800010824</v>
          </cell>
          <cell r="C7099" t="str">
            <v>B63-E2279-00-00-80 (BTP2)</v>
          </cell>
          <cell r="D7099" t="str">
            <v>PT6</v>
          </cell>
          <cell r="E7099">
            <v>0</v>
          </cell>
          <cell r="F7099" t="str">
            <v>CN</v>
          </cell>
          <cell r="G7099">
            <v>63000</v>
          </cell>
        </row>
        <row r="7100">
          <cell r="A7100">
            <v>1100008520</v>
          </cell>
          <cell r="B7100" t="str">
            <v>YA</v>
          </cell>
          <cell r="C7100" t="str">
            <v xml:space="preserve">B63-E2279-00-00-80 </v>
          </cell>
          <cell r="D7100" t="str">
            <v>CN</v>
          </cell>
          <cell r="E7100">
            <v>53126</v>
          </cell>
          <cell r="F7100" t="str">
            <v>KD</v>
          </cell>
          <cell r="G7100">
            <v>47000</v>
          </cell>
        </row>
        <row r="7101">
          <cell r="A7101">
            <v>1100008910</v>
          </cell>
          <cell r="B7101" t="str">
            <v>YA</v>
          </cell>
          <cell r="C7101" t="str">
            <v xml:space="preserve">B63-E2279-00-00-M0 </v>
          </cell>
          <cell r="D7101" t="str">
            <v>CN</v>
          </cell>
          <cell r="E7101">
            <v>4272</v>
          </cell>
          <cell r="F7101" t="str">
            <v>KD</v>
          </cell>
          <cell r="G7101">
            <v>0</v>
          </cell>
        </row>
        <row r="7102">
          <cell r="A7102">
            <v>800010960</v>
          </cell>
          <cell r="C7102" t="str">
            <v>B63-F2957-00-00-80 (BTP1)</v>
          </cell>
          <cell r="D7102" t="str">
            <v>RÌn</v>
          </cell>
          <cell r="E7102">
            <v>0</v>
          </cell>
          <cell r="F7102" t="str">
            <v>BTP</v>
          </cell>
          <cell r="G7102">
            <v>0</v>
          </cell>
        </row>
        <row r="7103">
          <cell r="A7103">
            <v>820010960</v>
          </cell>
          <cell r="C7103" t="str">
            <v>B63-F2957-00-00-80 (BTP1)</v>
          </cell>
          <cell r="D7103" t="str">
            <v>BTP</v>
          </cell>
          <cell r="E7103">
            <v>0</v>
          </cell>
          <cell r="F7103" t="str">
            <v>PT6</v>
          </cell>
          <cell r="G7103">
            <v>0</v>
          </cell>
        </row>
        <row r="7104">
          <cell r="A7104">
            <v>1100008505</v>
          </cell>
          <cell r="B7104" t="str">
            <v>YA</v>
          </cell>
          <cell r="C7104" t="str">
            <v xml:space="preserve">B63-F2957-00-00-80 </v>
          </cell>
          <cell r="D7104" t="str">
            <v>PT6</v>
          </cell>
          <cell r="E7104">
            <v>3213</v>
          </cell>
          <cell r="F7104" t="str">
            <v>KD</v>
          </cell>
          <cell r="G7104">
            <v>0</v>
          </cell>
        </row>
        <row r="7105">
          <cell r="A7105">
            <v>1100009241</v>
          </cell>
          <cell r="B7105" t="str">
            <v>YA</v>
          </cell>
          <cell r="C7105" t="str">
            <v>B63-F2957-10-00-C0</v>
          </cell>
          <cell r="D7105" t="str">
            <v>PT6</v>
          </cell>
          <cell r="E7105">
            <v>304</v>
          </cell>
          <cell r="F7105" t="str">
            <v>KD</v>
          </cell>
          <cell r="G7105">
            <v>0</v>
          </cell>
        </row>
        <row r="7106">
          <cell r="A7106">
            <v>800010846</v>
          </cell>
          <cell r="C7106" t="str">
            <v>B63-E4146-00-00-80 (BTP1)</v>
          </cell>
          <cell r="D7106" t="str">
            <v>RÌn</v>
          </cell>
          <cell r="E7106">
            <v>0</v>
          </cell>
          <cell r="F7106" t="str">
            <v>BTP</v>
          </cell>
          <cell r="G7106">
            <v>0</v>
          </cell>
        </row>
        <row r="7107">
          <cell r="A7107">
            <v>820010846</v>
          </cell>
          <cell r="C7107" t="str">
            <v>B63-E4146-00-00-80 (BTP1)</v>
          </cell>
          <cell r="D7107" t="str">
            <v>BTP</v>
          </cell>
          <cell r="E7107">
            <v>0</v>
          </cell>
          <cell r="F7107" t="str">
            <v>PT6</v>
          </cell>
          <cell r="G7107">
            <v>0</v>
          </cell>
        </row>
        <row r="7108">
          <cell r="A7108">
            <v>1100008522</v>
          </cell>
          <cell r="B7108" t="str">
            <v>YA</v>
          </cell>
          <cell r="C7108" t="str">
            <v xml:space="preserve">B63-E4146-00-00-80 </v>
          </cell>
          <cell r="D7108" t="str">
            <v>PT6</v>
          </cell>
          <cell r="E7108">
            <v>690</v>
          </cell>
          <cell r="F7108" t="str">
            <v>KD</v>
          </cell>
          <cell r="G7108">
            <v>0</v>
          </cell>
        </row>
        <row r="7109">
          <cell r="A7109">
            <v>800010845</v>
          </cell>
          <cell r="C7109" t="str">
            <v>B63-E4346-00-00-80 (BTP1)</v>
          </cell>
          <cell r="D7109" t="str">
            <v>RÌn</v>
          </cell>
          <cell r="E7109">
            <v>0</v>
          </cell>
          <cell r="F7109" t="str">
            <v>BTP</v>
          </cell>
          <cell r="G7109">
            <v>0</v>
          </cell>
        </row>
        <row r="7110">
          <cell r="A7110">
            <v>820010845</v>
          </cell>
          <cell r="C7110" t="str">
            <v>B63-E4346-00-00-80 (BTP1)</v>
          </cell>
          <cell r="D7110" t="str">
            <v>BTP</v>
          </cell>
          <cell r="E7110">
            <v>0</v>
          </cell>
          <cell r="F7110" t="str">
            <v>PT6</v>
          </cell>
          <cell r="G7110">
            <v>0</v>
          </cell>
        </row>
        <row r="7111">
          <cell r="A7111">
            <v>1100008524</v>
          </cell>
          <cell r="B7111" t="str">
            <v>YA</v>
          </cell>
          <cell r="C7111" t="str">
            <v xml:space="preserve">B63-E4346-00-00-80 </v>
          </cell>
          <cell r="D7111" t="str">
            <v>PT6</v>
          </cell>
          <cell r="E7111">
            <v>1753</v>
          </cell>
          <cell r="F7111" t="str">
            <v>KD</v>
          </cell>
          <cell r="G7111">
            <v>0</v>
          </cell>
        </row>
        <row r="7112">
          <cell r="A7112">
            <v>800014169</v>
          </cell>
          <cell r="C7112" t="str">
            <v>B63-F4726-00-00-80 (BTP1)</v>
          </cell>
          <cell r="D7112" t="str">
            <v>PT6</v>
          </cell>
          <cell r="E7112">
            <v>0</v>
          </cell>
          <cell r="F7112" t="str">
            <v>RÌn</v>
          </cell>
        </row>
        <row r="7113">
          <cell r="A7113">
            <v>1100008528</v>
          </cell>
          <cell r="B7113" t="str">
            <v>YA</v>
          </cell>
          <cell r="C7113" t="str">
            <v xml:space="preserve">B63-F4726-00-00-80 </v>
          </cell>
          <cell r="D7113" t="str">
            <v>RÌn</v>
          </cell>
          <cell r="E7113">
            <v>796</v>
          </cell>
          <cell r="F7113" t="str">
            <v>KD</v>
          </cell>
          <cell r="G7113">
            <v>0</v>
          </cell>
        </row>
        <row r="7114">
          <cell r="A7114">
            <v>800010847</v>
          </cell>
          <cell r="C7114" t="str">
            <v>B63-F5355-00-00-80 (BTP1)</v>
          </cell>
          <cell r="D7114" t="str">
            <v>RÌn</v>
          </cell>
          <cell r="E7114">
            <v>0</v>
          </cell>
          <cell r="F7114" t="str">
            <v>PT3</v>
          </cell>
          <cell r="G7114">
            <v>0</v>
          </cell>
        </row>
        <row r="7115">
          <cell r="A7115">
            <v>800014322</v>
          </cell>
          <cell r="C7115" t="str">
            <v>B63-F5355-00-00-80 (BTP1A)</v>
          </cell>
          <cell r="D7115" t="str">
            <v>PT6</v>
          </cell>
          <cell r="E7115">
            <v>0</v>
          </cell>
          <cell r="F7115" t="str">
            <v>RÌn</v>
          </cell>
          <cell r="G7115">
            <v>0</v>
          </cell>
        </row>
        <row r="7116">
          <cell r="A7116">
            <v>800014323</v>
          </cell>
          <cell r="C7116" t="str">
            <v>B63-F5355-00-00-80 (BTP1B)</v>
          </cell>
          <cell r="D7116" t="str">
            <v>RÌn</v>
          </cell>
          <cell r="E7116">
            <v>0</v>
          </cell>
          <cell r="F7116" t="str">
            <v>PT3</v>
          </cell>
          <cell r="G7116">
            <v>0</v>
          </cell>
        </row>
        <row r="7117">
          <cell r="A7117">
            <v>800010848</v>
          </cell>
          <cell r="C7117" t="str">
            <v>B63-F5355-00-00-80 (BTP2)</v>
          </cell>
          <cell r="D7117" t="str">
            <v>PT3</v>
          </cell>
          <cell r="E7117">
            <v>0</v>
          </cell>
          <cell r="F7117" t="str">
            <v>LR</v>
          </cell>
          <cell r="G7117">
            <v>0</v>
          </cell>
        </row>
        <row r="7118">
          <cell r="A7118">
            <v>800010966</v>
          </cell>
          <cell r="C7118" t="str">
            <v>B63-F5355-00-00-80 (BTP2A)</v>
          </cell>
          <cell r="D7118" t="str">
            <v>LR</v>
          </cell>
          <cell r="E7118">
            <v>0</v>
          </cell>
          <cell r="F7118" t="str">
            <v>BTP</v>
          </cell>
          <cell r="G7118">
            <v>0</v>
          </cell>
        </row>
        <row r="7119">
          <cell r="A7119">
            <v>820010966</v>
          </cell>
          <cell r="C7119" t="str">
            <v>B63-F5355-00-00-80 (BTP2A)</v>
          </cell>
          <cell r="D7119" t="str">
            <v>BTP</v>
          </cell>
          <cell r="E7119">
            <v>0</v>
          </cell>
          <cell r="F7119" t="str">
            <v>LS</v>
          </cell>
          <cell r="G7119">
            <v>0</v>
          </cell>
        </row>
        <row r="7120">
          <cell r="A7120">
            <v>800010849</v>
          </cell>
          <cell r="C7120" t="str">
            <v>B63-F5355-00-00-80 (BTP3)</v>
          </cell>
          <cell r="D7120" t="str">
            <v>LS</v>
          </cell>
          <cell r="E7120">
            <v>1436</v>
          </cell>
          <cell r="F7120" t="str">
            <v>BTP</v>
          </cell>
          <cell r="G7120">
            <v>0</v>
          </cell>
        </row>
        <row r="7121">
          <cell r="A7121">
            <v>820010849</v>
          </cell>
          <cell r="C7121" t="str">
            <v>B63-F5355-00-00-80 (BTP3)</v>
          </cell>
          <cell r="D7121" t="str">
            <v>BTP</v>
          </cell>
          <cell r="E7121">
            <v>0</v>
          </cell>
          <cell r="F7121" t="str">
            <v>LR</v>
          </cell>
          <cell r="G7121">
            <v>0</v>
          </cell>
        </row>
        <row r="7122">
          <cell r="A7122">
            <v>1100008519</v>
          </cell>
          <cell r="B7122" t="str">
            <v>YA</v>
          </cell>
          <cell r="C7122" t="str">
            <v>B63-F5355-00-00-80</v>
          </cell>
          <cell r="D7122" t="str">
            <v>LR</v>
          </cell>
          <cell r="E7122">
            <v>1774</v>
          </cell>
          <cell r="F7122" t="str">
            <v>KD</v>
          </cell>
          <cell r="G7122">
            <v>0</v>
          </cell>
        </row>
        <row r="7123">
          <cell r="A7123">
            <v>800011061</v>
          </cell>
          <cell r="C7123" t="str">
            <v>B63-F6399-00-00-80 (BTP1A)</v>
          </cell>
          <cell r="D7123" t="str">
            <v>PT6</v>
          </cell>
          <cell r="E7123">
            <v>0</v>
          </cell>
          <cell r="F7123" t="str">
            <v>PT3</v>
          </cell>
          <cell r="G7123">
            <v>0</v>
          </cell>
        </row>
        <row r="7124">
          <cell r="A7124">
            <v>800010909</v>
          </cell>
          <cell r="C7124" t="str">
            <v>B63-F6399-00-00-80 (BTP1)</v>
          </cell>
          <cell r="D7124" t="str">
            <v>PT3</v>
          </cell>
          <cell r="E7124">
            <v>-7</v>
          </cell>
          <cell r="F7124" t="str">
            <v>BTP</v>
          </cell>
        </row>
        <row r="7125">
          <cell r="A7125">
            <v>820010909</v>
          </cell>
          <cell r="C7125" t="str">
            <v>B63-F6399-00-00-80 (BTP1)</v>
          </cell>
          <cell r="D7125" t="str">
            <v>BTP</v>
          </cell>
          <cell r="E7125">
            <v>1399</v>
          </cell>
          <cell r="F7125" t="str">
            <v>LS</v>
          </cell>
          <cell r="G7125">
            <v>0</v>
          </cell>
        </row>
        <row r="7126">
          <cell r="A7126">
            <v>1100008521</v>
          </cell>
          <cell r="B7126" t="str">
            <v>YA</v>
          </cell>
          <cell r="C7126" t="str">
            <v xml:space="preserve">B63-F637G-00-00-80 </v>
          </cell>
          <cell r="D7126" t="str">
            <v>LS</v>
          </cell>
          <cell r="E7126">
            <v>793</v>
          </cell>
          <cell r="F7126" t="str">
            <v>KD</v>
          </cell>
          <cell r="G7126">
            <v>0</v>
          </cell>
        </row>
        <row r="7127">
          <cell r="A7127">
            <v>1100008653</v>
          </cell>
          <cell r="B7127" t="str">
            <v>YA</v>
          </cell>
          <cell r="C7127" t="str">
            <v xml:space="preserve">B6a-F7136-00-00-80 </v>
          </cell>
          <cell r="D7127" t="str">
            <v>RÌn</v>
          </cell>
          <cell r="E7127">
            <v>6891</v>
          </cell>
          <cell r="F7127" t="str">
            <v>KD</v>
          </cell>
          <cell r="G7127">
            <v>14000</v>
          </cell>
        </row>
        <row r="7128">
          <cell r="A7128">
            <v>800011621</v>
          </cell>
          <cell r="C7128" t="str">
            <v>B4U-F636H-00-1 (BTP1)</v>
          </cell>
          <cell r="D7128" t="str">
            <v>PT6</v>
          </cell>
          <cell r="E7128">
            <v>0</v>
          </cell>
          <cell r="F7128" t="str">
            <v>BTP</v>
          </cell>
          <cell r="G7128">
            <v>0</v>
          </cell>
        </row>
        <row r="7129">
          <cell r="A7129">
            <v>820011621</v>
          </cell>
          <cell r="C7129" t="str">
            <v>B4U-F636H-00-1 (BTP1)</v>
          </cell>
          <cell r="D7129" t="str">
            <v>BTP</v>
          </cell>
          <cell r="E7129">
            <v>0</v>
          </cell>
          <cell r="F7129" t="str">
            <v>DA</v>
          </cell>
          <cell r="G7129">
            <v>0</v>
          </cell>
        </row>
        <row r="7130">
          <cell r="A7130">
            <v>1100009081</v>
          </cell>
          <cell r="B7130" t="str">
            <v>YAMATO</v>
          </cell>
          <cell r="C7130" t="str">
            <v xml:space="preserve">B4U-F636H-00-1 </v>
          </cell>
          <cell r="D7130" t="str">
            <v>RÌn</v>
          </cell>
          <cell r="E7130">
            <v>363</v>
          </cell>
          <cell r="F7130" t="str">
            <v>KD</v>
          </cell>
          <cell r="G7130">
            <v>0</v>
          </cell>
        </row>
        <row r="7131">
          <cell r="A7131">
            <v>800010800</v>
          </cell>
          <cell r="C7131" t="str">
            <v>B63-F636H-00-03 (BTP1)</v>
          </cell>
          <cell r="D7131" t="str">
            <v>RÌn</v>
          </cell>
          <cell r="E7131">
            <v>0</v>
          </cell>
          <cell r="F7131" t="str">
            <v>BTP</v>
          </cell>
          <cell r="G7131">
            <v>0</v>
          </cell>
        </row>
        <row r="7132">
          <cell r="A7132">
            <v>820010800</v>
          </cell>
          <cell r="C7132" t="str">
            <v>B63-F636H-00-03 (BTP1)</v>
          </cell>
          <cell r="D7132" t="str">
            <v>BTP</v>
          </cell>
          <cell r="E7132">
            <v>0</v>
          </cell>
          <cell r="F7132" t="str">
            <v>DA</v>
          </cell>
          <cell r="G7132">
            <v>0</v>
          </cell>
        </row>
        <row r="7133">
          <cell r="A7133">
            <v>1100007243</v>
          </cell>
          <cell r="B7133" t="str">
            <v>YAMATO</v>
          </cell>
          <cell r="C7133" t="str">
            <v xml:space="preserve">B63-F636H-00-03 </v>
          </cell>
          <cell r="D7133" t="str">
            <v>PT6</v>
          </cell>
          <cell r="E7133">
            <v>11278</v>
          </cell>
          <cell r="F7133" t="str">
            <v>KD</v>
          </cell>
          <cell r="G7133">
            <v>0</v>
          </cell>
        </row>
        <row r="7134">
          <cell r="A7134">
            <v>800011016</v>
          </cell>
          <cell r="C7134" t="str">
            <v>B63-F7432-00 (BTP1)</v>
          </cell>
          <cell r="D7134" t="str">
            <v>PT6</v>
          </cell>
          <cell r="E7134">
            <v>0</v>
          </cell>
          <cell r="F7134" t="str">
            <v>BTP</v>
          </cell>
          <cell r="G7134">
            <v>0</v>
          </cell>
        </row>
        <row r="7135">
          <cell r="A7135">
            <v>820011016</v>
          </cell>
          <cell r="C7135" t="str">
            <v>B63-F7432-00 (BTP1)</v>
          </cell>
          <cell r="D7135" t="str">
            <v>BTP</v>
          </cell>
          <cell r="E7135">
            <v>180</v>
          </cell>
          <cell r="F7135" t="str">
            <v>LS</v>
          </cell>
          <cell r="G7135">
            <v>0</v>
          </cell>
        </row>
        <row r="7136">
          <cell r="A7136">
            <v>1100008523</v>
          </cell>
          <cell r="B7136" t="str">
            <v>YA</v>
          </cell>
          <cell r="C7136" t="str">
            <v xml:space="preserve">B63-F7452-00-00-C0 </v>
          </cell>
          <cell r="D7136" t="str">
            <v>LS</v>
          </cell>
          <cell r="E7136">
            <v>0</v>
          </cell>
          <cell r="F7136" t="str">
            <v>KD</v>
          </cell>
        </row>
        <row r="7137">
          <cell r="A7137">
            <v>800011017</v>
          </cell>
          <cell r="C7137" t="str">
            <v>B63-F7442-00 (BTP1)</v>
          </cell>
          <cell r="D7137" t="str">
            <v>PT6</v>
          </cell>
          <cell r="E7137">
            <v>0</v>
          </cell>
          <cell r="F7137" t="str">
            <v>BTP</v>
          </cell>
          <cell r="G7137">
            <v>0</v>
          </cell>
        </row>
        <row r="7138">
          <cell r="A7138">
            <v>820011017</v>
          </cell>
          <cell r="C7138" t="str">
            <v>B63-F7442-00 (BTP1)</v>
          </cell>
          <cell r="D7138" t="str">
            <v>BTP</v>
          </cell>
          <cell r="E7138">
            <v>110.30201342281879</v>
          </cell>
          <cell r="F7138" t="str">
            <v>LS</v>
          </cell>
          <cell r="G7138">
            <v>0</v>
          </cell>
        </row>
        <row r="7139">
          <cell r="A7139">
            <v>1100008525</v>
          </cell>
          <cell r="B7139" t="str">
            <v>YA</v>
          </cell>
          <cell r="C7139" t="str">
            <v xml:space="preserve">B63-F7462-00-00-C0 </v>
          </cell>
          <cell r="D7139" t="str">
            <v>LS</v>
          </cell>
          <cell r="E7139">
            <v>0</v>
          </cell>
          <cell r="F7139" t="str">
            <v>KD</v>
          </cell>
        </row>
        <row r="7140">
          <cell r="A7140">
            <v>800011925</v>
          </cell>
          <cell r="C7140" t="str">
            <v>B6A-F5181-00-00-80 (BTP1)</v>
          </cell>
          <cell r="D7140" t="str">
            <v>DA</v>
          </cell>
          <cell r="E7140">
            <v>6277</v>
          </cell>
          <cell r="F7140" t="str">
            <v>DA</v>
          </cell>
          <cell r="G7140">
            <v>36000</v>
          </cell>
        </row>
        <row r="7141">
          <cell r="A7141">
            <v>1100009199</v>
          </cell>
          <cell r="B7141" t="str">
            <v>YA</v>
          </cell>
          <cell r="C7141" t="str">
            <v>B6A-F5181-00-00-80</v>
          </cell>
          <cell r="D7141" t="str">
            <v>DA</v>
          </cell>
          <cell r="E7141">
            <v>15903</v>
          </cell>
          <cell r="F7141" t="str">
            <v>KD</v>
          </cell>
          <cell r="G7141">
            <v>32000</v>
          </cell>
        </row>
        <row r="7142">
          <cell r="A7142">
            <v>800012019</v>
          </cell>
          <cell r="C7142" t="str">
            <v>B6A-F5381-00-00-80 (BTP1)</v>
          </cell>
          <cell r="D7142" t="str">
            <v>DA</v>
          </cell>
          <cell r="E7142">
            <v>11174</v>
          </cell>
          <cell r="F7142" t="str">
            <v>DA</v>
          </cell>
          <cell r="G7142">
            <v>13000</v>
          </cell>
        </row>
        <row r="7143">
          <cell r="A7143">
            <v>1100008964</v>
          </cell>
          <cell r="B7143" t="str">
            <v>YA</v>
          </cell>
          <cell r="C7143" t="str">
            <v>B6A-F5381-00-00-80</v>
          </cell>
          <cell r="D7143" t="str">
            <v>DA</v>
          </cell>
          <cell r="E7143">
            <v>5466</v>
          </cell>
          <cell r="F7143" t="str">
            <v>KD</v>
          </cell>
          <cell r="G7143">
            <v>14000</v>
          </cell>
        </row>
        <row r="7144">
          <cell r="A7144">
            <v>800010879</v>
          </cell>
          <cell r="C7144" t="str">
            <v>B74-F636H-00-1 (BTP1)</v>
          </cell>
          <cell r="D7144" t="str">
            <v>RÌn</v>
          </cell>
          <cell r="E7144">
            <v>-26469</v>
          </cell>
          <cell r="F7144" t="str">
            <v>PT6</v>
          </cell>
          <cell r="G7144">
            <v>0</v>
          </cell>
        </row>
        <row r="7145">
          <cell r="A7145">
            <v>800014210</v>
          </cell>
          <cell r="C7145" t="str">
            <v>B74-F636H-00-1 (BTP1A)</v>
          </cell>
          <cell r="D7145" t="str">
            <v>PT6</v>
          </cell>
          <cell r="E7145">
            <v>3421.350990824878</v>
          </cell>
          <cell r="F7145" t="str">
            <v>RÌn</v>
          </cell>
          <cell r="G7145">
            <v>510</v>
          </cell>
        </row>
        <row r="7146">
          <cell r="A7146">
            <v>800014211</v>
          </cell>
          <cell r="C7146" t="str">
            <v>B74-F636H-00-1 (BTP1B)</v>
          </cell>
          <cell r="D7146" t="str">
            <v>RÌn</v>
          </cell>
          <cell r="E7146">
            <v>80</v>
          </cell>
          <cell r="F7146" t="str">
            <v>PT6</v>
          </cell>
          <cell r="G7146">
            <v>15000</v>
          </cell>
        </row>
        <row r="7147">
          <cell r="A7147">
            <v>1100008549</v>
          </cell>
          <cell r="B7147" t="str">
            <v>YAMATO</v>
          </cell>
          <cell r="C7147" t="str">
            <v>B74-F636H-00-1</v>
          </cell>
          <cell r="D7147" t="str">
            <v>PT6</v>
          </cell>
          <cell r="E7147">
            <v>3065</v>
          </cell>
          <cell r="F7147" t="str">
            <v>KD</v>
          </cell>
          <cell r="G7147">
            <v>14000</v>
          </cell>
        </row>
        <row r="7148">
          <cell r="A7148">
            <v>800011088</v>
          </cell>
          <cell r="C7148" t="str">
            <v>BM9-F636H-00-1 (BTP1)</v>
          </cell>
          <cell r="D7148" t="str">
            <v>RÌn</v>
          </cell>
          <cell r="E7148">
            <v>0</v>
          </cell>
          <cell r="F7148" t="str">
            <v>PT6</v>
          </cell>
          <cell r="G7148">
            <v>0</v>
          </cell>
        </row>
        <row r="7149">
          <cell r="A7149">
            <v>1100008646</v>
          </cell>
          <cell r="B7149" t="str">
            <v>YAMATO</v>
          </cell>
          <cell r="C7149" t="str">
            <v>BM9-F636H-00-1</v>
          </cell>
          <cell r="D7149" t="str">
            <v>PT6</v>
          </cell>
          <cell r="E7149">
            <v>975</v>
          </cell>
          <cell r="F7149" t="str">
            <v>KD</v>
          </cell>
          <cell r="G7149">
            <v>0</v>
          </cell>
        </row>
        <row r="7150">
          <cell r="A7150">
            <v>800012478</v>
          </cell>
          <cell r="C7150" t="str">
            <v>15201-K2C-Y2 (BTP2)</v>
          </cell>
          <cell r="D7150" t="str">
            <v>XÝch</v>
          </cell>
          <cell r="E7150">
            <v>0</v>
          </cell>
          <cell r="F7150" t="str">
            <v>Bi</v>
          </cell>
          <cell r="G7150">
            <v>0</v>
          </cell>
        </row>
        <row r="7151">
          <cell r="A7151">
            <v>110002523</v>
          </cell>
          <cell r="B7151" t="str">
            <v>YAMATO</v>
          </cell>
          <cell r="C7151" t="str">
            <v>15201-K2C-Y2</v>
          </cell>
          <cell r="D7151" t="str">
            <v>PT6</v>
          </cell>
          <cell r="E7151">
            <v>1021</v>
          </cell>
          <cell r="F7151" t="str">
            <v>KD</v>
          </cell>
          <cell r="G7151">
            <v>0</v>
          </cell>
        </row>
        <row r="7152">
          <cell r="A7152">
            <v>800011450</v>
          </cell>
          <cell r="C7152" t="str">
            <v>2RP-F6347-00-1 (BTP1)</v>
          </cell>
          <cell r="D7152" t="str">
            <v>RÌn</v>
          </cell>
          <cell r="E7152">
            <v>0</v>
          </cell>
          <cell r="F7152" t="str">
            <v>BTP</v>
          </cell>
          <cell r="G7152">
            <v>0</v>
          </cell>
        </row>
        <row r="7153">
          <cell r="A7153">
            <v>820011450</v>
          </cell>
          <cell r="C7153" t="str">
            <v>2RP-F6347-00-1 (BTP1)</v>
          </cell>
          <cell r="D7153" t="str">
            <v>BTP</v>
          </cell>
          <cell r="E7153">
            <v>-6014.1632338654872</v>
          </cell>
          <cell r="F7153" t="str">
            <v>PT6</v>
          </cell>
          <cell r="G7153">
            <v>0</v>
          </cell>
        </row>
        <row r="7154">
          <cell r="A7154">
            <v>1100008904</v>
          </cell>
          <cell r="B7154" t="str">
            <v>YAMATO</v>
          </cell>
          <cell r="C7154" t="str">
            <v>2RP-F6347-00-1</v>
          </cell>
          <cell r="D7154" t="str">
            <v>PT6</v>
          </cell>
          <cell r="E7154">
            <v>3941</v>
          </cell>
          <cell r="F7154" t="str">
            <v>KD</v>
          </cell>
          <cell r="G7154">
            <v>12000</v>
          </cell>
        </row>
        <row r="7155">
          <cell r="A7155">
            <v>800011452</v>
          </cell>
          <cell r="C7155" t="str">
            <v>2RP-F6347-00-2 (BTP1)</v>
          </cell>
          <cell r="D7155" t="str">
            <v>RÌn</v>
          </cell>
          <cell r="E7155">
            <v>0</v>
          </cell>
          <cell r="F7155" t="str">
            <v>BTP</v>
          </cell>
          <cell r="G7155">
            <v>0</v>
          </cell>
        </row>
        <row r="7156">
          <cell r="A7156">
            <v>820011452</v>
          </cell>
          <cell r="C7156" t="str">
            <v>2RP-F6347-00-2 (BTP1)</v>
          </cell>
          <cell r="D7156" t="str">
            <v>BTP</v>
          </cell>
          <cell r="E7156">
            <v>-6029.9935972012463</v>
          </cell>
          <cell r="F7156" t="str">
            <v>PT6</v>
          </cell>
          <cell r="G7156">
            <v>0</v>
          </cell>
        </row>
        <row r="7157">
          <cell r="A7157">
            <v>1100008905</v>
          </cell>
          <cell r="B7157" t="str">
            <v>YAMATO</v>
          </cell>
          <cell r="C7157" t="str">
            <v>2RP-F6347-00-2</v>
          </cell>
          <cell r="D7157" t="str">
            <v>PT6</v>
          </cell>
          <cell r="E7157">
            <v>7527</v>
          </cell>
          <cell r="F7157" t="str">
            <v>KD</v>
          </cell>
          <cell r="G7157">
            <v>9100</v>
          </cell>
        </row>
        <row r="7158">
          <cell r="A7158">
            <v>800010961</v>
          </cell>
          <cell r="C7158" t="str">
            <v>2TD-F114V-00-00-C0 (BTP1)</v>
          </cell>
          <cell r="D7158" t="str">
            <v>RÌn</v>
          </cell>
          <cell r="E7158">
            <v>0</v>
          </cell>
          <cell r="F7158" t="str">
            <v>BTP</v>
          </cell>
          <cell r="G7158">
            <v>0</v>
          </cell>
        </row>
        <row r="7159">
          <cell r="A7159">
            <v>820010961</v>
          </cell>
          <cell r="C7159" t="str">
            <v>2TD-F114V-00-00-C0 (BTP1)</v>
          </cell>
          <cell r="D7159" t="str">
            <v>BTP</v>
          </cell>
          <cell r="E7159">
            <v>0</v>
          </cell>
          <cell r="F7159" t="str">
            <v>LS</v>
          </cell>
          <cell r="G7159">
            <v>0</v>
          </cell>
        </row>
        <row r="7160">
          <cell r="A7160">
            <v>800010876</v>
          </cell>
          <cell r="C7160" t="str">
            <v>BW5-F114V-00-02 (BTP1)</v>
          </cell>
          <cell r="D7160" t="str">
            <v>PT3</v>
          </cell>
          <cell r="E7160">
            <v>59</v>
          </cell>
          <cell r="F7160" t="str">
            <v>BTP</v>
          </cell>
        </row>
        <row r="7161">
          <cell r="A7161">
            <v>820010876</v>
          </cell>
          <cell r="C7161" t="str">
            <v>BW5-F114V-00-02 (BTP1)</v>
          </cell>
          <cell r="D7161" t="str">
            <v>BTP</v>
          </cell>
          <cell r="E7161">
            <v>76</v>
          </cell>
          <cell r="F7161" t="str">
            <v>LS</v>
          </cell>
          <cell r="G7161">
            <v>0</v>
          </cell>
        </row>
        <row r="7162">
          <cell r="A7162">
            <v>1100008460</v>
          </cell>
          <cell r="B7162" t="str">
            <v>YA</v>
          </cell>
          <cell r="C7162" t="str">
            <v xml:space="preserve">BW5-F114V-00-00-C0 </v>
          </cell>
          <cell r="D7162" t="str">
            <v>LS</v>
          </cell>
          <cell r="E7162">
            <v>1704</v>
          </cell>
          <cell r="F7162" t="str">
            <v>KD</v>
          </cell>
          <cell r="G7162">
            <v>0</v>
          </cell>
        </row>
        <row r="7163">
          <cell r="A7163">
            <v>800012474</v>
          </cell>
          <cell r="C7163" t="str">
            <v xml:space="preserve">B5V-E2443-10 (BTP1) </v>
          </cell>
          <cell r="D7163" t="str">
            <v>RÌn</v>
          </cell>
          <cell r="E7163">
            <v>0</v>
          </cell>
          <cell r="F7163" t="str">
            <v>PT6</v>
          </cell>
          <cell r="G7163">
            <v>0</v>
          </cell>
        </row>
        <row r="7164">
          <cell r="A7164">
            <v>800012475</v>
          </cell>
          <cell r="C7164" t="str">
            <v xml:space="preserve">B5V-E2443-10 (BTP2) </v>
          </cell>
          <cell r="D7164" t="str">
            <v>PT6</v>
          </cell>
          <cell r="E7164">
            <v>290</v>
          </cell>
          <cell r="F7164" t="str">
            <v>RÌn</v>
          </cell>
          <cell r="G7164">
            <v>0</v>
          </cell>
        </row>
        <row r="7165">
          <cell r="A7165">
            <v>800012476</v>
          </cell>
          <cell r="C7165" t="str">
            <v xml:space="preserve">B5V-E2443-10 (BTP3) </v>
          </cell>
          <cell r="D7165" t="str">
            <v>RÌn</v>
          </cell>
          <cell r="E7165">
            <v>105</v>
          </cell>
          <cell r="F7165" t="str">
            <v>PT3</v>
          </cell>
          <cell r="G7165">
            <v>0</v>
          </cell>
        </row>
        <row r="7166">
          <cell r="A7166">
            <v>110002548</v>
          </cell>
          <cell r="B7166" t="str">
            <v>IHARA</v>
          </cell>
          <cell r="C7166" t="str">
            <v>B5V-E2443-10</v>
          </cell>
          <cell r="D7166" t="str">
            <v>PT3</v>
          </cell>
          <cell r="E7166">
            <v>281</v>
          </cell>
          <cell r="F7166" t="str">
            <v>KD</v>
          </cell>
          <cell r="G7166">
            <v>0</v>
          </cell>
        </row>
        <row r="7167">
          <cell r="A7167">
            <v>800010878</v>
          </cell>
          <cell r="C7167" t="str">
            <v>90201-04803-00-80 (BTP1)</v>
          </cell>
          <cell r="D7167" t="str">
            <v>RÌn</v>
          </cell>
          <cell r="E7167">
            <v>0</v>
          </cell>
          <cell r="F7167" t="str">
            <v>BTP</v>
          </cell>
          <cell r="G7167">
            <v>0</v>
          </cell>
        </row>
        <row r="7168">
          <cell r="A7168">
            <v>820010878</v>
          </cell>
          <cell r="C7168" t="str">
            <v>90201-04803-00-80 (BTP1)</v>
          </cell>
          <cell r="D7168" t="str">
            <v>BTP</v>
          </cell>
          <cell r="E7168">
            <v>0</v>
          </cell>
          <cell r="F7168" t="str">
            <v>XÝch</v>
          </cell>
          <cell r="G7168">
            <v>0</v>
          </cell>
        </row>
        <row r="7169">
          <cell r="A7169">
            <v>1100008548</v>
          </cell>
          <cell r="B7169" t="str">
            <v>YA</v>
          </cell>
          <cell r="C7169" t="str">
            <v>90201-04803-00-80</v>
          </cell>
          <cell r="D7169" t="str">
            <v>PT6</v>
          </cell>
          <cell r="E7169">
            <v>1400</v>
          </cell>
          <cell r="F7169" t="str">
            <v>KD</v>
          </cell>
          <cell r="G7169">
            <v>0</v>
          </cell>
        </row>
        <row r="7170">
          <cell r="A7170">
            <v>800010834</v>
          </cell>
          <cell r="C7170" t="str">
            <v>90201-163G6-00-80 (BTP1)</v>
          </cell>
          <cell r="D7170" t="str">
            <v>RÌn</v>
          </cell>
          <cell r="E7170">
            <v>0</v>
          </cell>
          <cell r="F7170" t="str">
            <v>BTP</v>
          </cell>
          <cell r="G7170">
            <v>0</v>
          </cell>
        </row>
        <row r="7171">
          <cell r="A7171">
            <v>820010834</v>
          </cell>
          <cell r="C7171" t="str">
            <v>90201-163G6-00-80 (BTP1)</v>
          </cell>
          <cell r="D7171" t="str">
            <v>BTP</v>
          </cell>
          <cell r="E7171">
            <v>0</v>
          </cell>
          <cell r="F7171" t="str">
            <v>Bi</v>
          </cell>
          <cell r="G7171">
            <v>0</v>
          </cell>
        </row>
        <row r="7172">
          <cell r="A7172">
            <v>800014406</v>
          </cell>
          <cell r="C7172" t="str">
            <v>90201-163G6-00-80 (BTP2B)</v>
          </cell>
          <cell r="D7172" t="str">
            <v>PT6</v>
          </cell>
          <cell r="E7172">
            <v>0</v>
          </cell>
          <cell r="F7172" t="str">
            <v>CN</v>
          </cell>
          <cell r="G7172">
            <v>0</v>
          </cell>
        </row>
        <row r="7173">
          <cell r="A7173">
            <v>800010837</v>
          </cell>
          <cell r="C7173" t="str">
            <v>90201-163G6-00-80 (BTP4)</v>
          </cell>
          <cell r="D7173" t="str">
            <v>CN</v>
          </cell>
          <cell r="E7173">
            <v>4646</v>
          </cell>
          <cell r="F7173" t="str">
            <v>PT2</v>
          </cell>
          <cell r="G7173">
            <v>0</v>
          </cell>
        </row>
        <row r="7174">
          <cell r="A7174">
            <v>1100008527</v>
          </cell>
          <cell r="B7174" t="str">
            <v>YA</v>
          </cell>
          <cell r="C7174" t="str">
            <v>90201-163G6-00-80</v>
          </cell>
          <cell r="D7174" t="str">
            <v>PT2</v>
          </cell>
          <cell r="E7174">
            <v>0</v>
          </cell>
          <cell r="F7174" t="str">
            <v>KD</v>
          </cell>
          <cell r="G7174">
            <v>0</v>
          </cell>
        </row>
        <row r="7175">
          <cell r="A7175">
            <v>1100008911</v>
          </cell>
          <cell r="B7175" t="str">
            <v>YA</v>
          </cell>
          <cell r="C7175" t="str">
            <v>90201-163G6-00-M0</v>
          </cell>
          <cell r="D7175" t="str">
            <v>PT2</v>
          </cell>
          <cell r="E7175">
            <v>624</v>
          </cell>
          <cell r="F7175" t="str">
            <v>KD</v>
          </cell>
          <cell r="G7175">
            <v>0</v>
          </cell>
        </row>
        <row r="7176">
          <cell r="A7176">
            <v>800010825</v>
          </cell>
          <cell r="C7176" t="str">
            <v>90201-16819-00-80 (BTP1)</v>
          </cell>
          <cell r="D7176" t="str">
            <v>RÌn</v>
          </cell>
          <cell r="E7176">
            <v>0</v>
          </cell>
          <cell r="F7176" t="str">
            <v>BTP</v>
          </cell>
          <cell r="G7176">
            <v>0</v>
          </cell>
        </row>
        <row r="7177">
          <cell r="A7177">
            <v>820010825</v>
          </cell>
          <cell r="C7177" t="str">
            <v>90201-16819-00-80 (BTP1)</v>
          </cell>
          <cell r="D7177" t="str">
            <v>BTP</v>
          </cell>
          <cell r="E7177">
            <v>0</v>
          </cell>
          <cell r="F7177" t="str">
            <v>DA</v>
          </cell>
          <cell r="G7177">
            <v>0</v>
          </cell>
        </row>
        <row r="7178">
          <cell r="C7178" t="str">
            <v>90201-16819-00-80 (BTP2)</v>
          </cell>
          <cell r="D7178" t="str">
            <v>XÝch</v>
          </cell>
          <cell r="E7178">
            <v>0</v>
          </cell>
          <cell r="G7178">
            <v>0</v>
          </cell>
        </row>
        <row r="7179">
          <cell r="C7179" t="str">
            <v>90201-16819-00-80 (BTP3)</v>
          </cell>
          <cell r="D7179" t="str">
            <v>CN</v>
          </cell>
          <cell r="E7179">
            <v>0</v>
          </cell>
          <cell r="F7179" t="str">
            <v>RÌn</v>
          </cell>
          <cell r="G7179">
            <v>0</v>
          </cell>
        </row>
        <row r="7180">
          <cell r="A7180">
            <v>800010826</v>
          </cell>
          <cell r="C7180" t="str">
            <v>90201-16819-00-80 (BTP2)</v>
          </cell>
          <cell r="D7180" t="str">
            <v>PT6</v>
          </cell>
          <cell r="E7180">
            <v>24906</v>
          </cell>
          <cell r="F7180" t="str">
            <v>PT2</v>
          </cell>
          <cell r="G7180">
            <v>85000</v>
          </cell>
        </row>
        <row r="7181">
          <cell r="A7181">
            <v>800010827</v>
          </cell>
          <cell r="C7181" t="str">
            <v>90201-16819-00-80 (BTP3)</v>
          </cell>
          <cell r="D7181" t="str">
            <v>PT2</v>
          </cell>
          <cell r="E7181">
            <v>14858</v>
          </cell>
          <cell r="F7181" t="str">
            <v>CN</v>
          </cell>
          <cell r="G7181">
            <v>90000</v>
          </cell>
        </row>
        <row r="7182">
          <cell r="A7182">
            <v>1100008517</v>
          </cell>
          <cell r="B7182" t="str">
            <v>YA</v>
          </cell>
          <cell r="C7182" t="str">
            <v xml:space="preserve">90201-16819-00-80 </v>
          </cell>
          <cell r="D7182" t="str">
            <v>CN</v>
          </cell>
          <cell r="E7182">
            <v>47183</v>
          </cell>
          <cell r="F7182" t="str">
            <v>KD</v>
          </cell>
          <cell r="G7182">
            <v>85000</v>
          </cell>
        </row>
        <row r="7183">
          <cell r="A7183">
            <v>1100008912</v>
          </cell>
          <cell r="B7183" t="str">
            <v>YA</v>
          </cell>
          <cell r="C7183" t="str">
            <v xml:space="preserve">90201-16819-00-M0 </v>
          </cell>
          <cell r="D7183" t="str">
            <v>CN</v>
          </cell>
          <cell r="E7183">
            <v>345</v>
          </cell>
          <cell r="F7183" t="str">
            <v>KD</v>
          </cell>
          <cell r="G7183">
            <v>0</v>
          </cell>
        </row>
        <row r="7184">
          <cell r="A7184">
            <v>800010936</v>
          </cell>
          <cell r="C7184" t="str">
            <v>90387-10848-00-80 (BTP1)</v>
          </cell>
          <cell r="D7184" t="str">
            <v>LR</v>
          </cell>
          <cell r="E7184">
            <v>14737</v>
          </cell>
          <cell r="F7184" t="str">
            <v>BTP</v>
          </cell>
          <cell r="G7184">
            <v>13000</v>
          </cell>
        </row>
        <row r="7185">
          <cell r="A7185">
            <v>820010936</v>
          </cell>
          <cell r="C7185" t="str">
            <v>90387-10848-00-80 (BTP1)</v>
          </cell>
          <cell r="D7185" t="str">
            <v>BTP</v>
          </cell>
          <cell r="E7185">
            <v>-8309</v>
          </cell>
          <cell r="F7185" t="str">
            <v>DA</v>
          </cell>
          <cell r="G7185">
            <v>0</v>
          </cell>
        </row>
        <row r="7186">
          <cell r="A7186">
            <v>1100008512</v>
          </cell>
          <cell r="B7186" t="str">
            <v>YA</v>
          </cell>
          <cell r="C7186" t="str">
            <v>90387-10848-00-80</v>
          </cell>
          <cell r="D7186" t="str">
            <v>DA</v>
          </cell>
          <cell r="E7186">
            <v>15847</v>
          </cell>
          <cell r="F7186" t="str">
            <v>KD</v>
          </cell>
          <cell r="G7186">
            <v>12000</v>
          </cell>
        </row>
        <row r="7187">
          <cell r="A7187">
            <v>800010838</v>
          </cell>
          <cell r="C7187" t="str">
            <v>90387-17807-00-80 (BTP1)</v>
          </cell>
          <cell r="D7187" t="str">
            <v>RÌn</v>
          </cell>
          <cell r="E7187">
            <v>0</v>
          </cell>
          <cell r="F7187" t="str">
            <v>CN</v>
          </cell>
          <cell r="G7187">
            <v>0</v>
          </cell>
        </row>
        <row r="7188">
          <cell r="A7188">
            <v>800010839</v>
          </cell>
          <cell r="C7188" t="str">
            <v>90387-17807-00-80 (BTP2)</v>
          </cell>
          <cell r="D7188" t="str">
            <v>CN</v>
          </cell>
          <cell r="E7188">
            <v>0</v>
          </cell>
          <cell r="F7188" t="str">
            <v>RÌn</v>
          </cell>
          <cell r="G7188">
            <v>0</v>
          </cell>
        </row>
        <row r="7189">
          <cell r="A7189">
            <v>800013256</v>
          </cell>
          <cell r="C7189" t="str">
            <v>90387-17807-00-80 (BTP1A)</v>
          </cell>
          <cell r="D7189" t="str">
            <v>CN</v>
          </cell>
          <cell r="E7189">
            <v>0</v>
          </cell>
          <cell r="F7189" t="str">
            <v>RÌn</v>
          </cell>
          <cell r="G7189">
            <v>8000</v>
          </cell>
        </row>
        <row r="7190">
          <cell r="A7190">
            <v>800010840</v>
          </cell>
          <cell r="C7190" t="str">
            <v>90387-17807-00-80 (BTP3)</v>
          </cell>
          <cell r="D7190" t="str">
            <v>RÌn</v>
          </cell>
          <cell r="E7190">
            <v>0</v>
          </cell>
          <cell r="F7190" t="str">
            <v>CN</v>
          </cell>
          <cell r="G7190">
            <v>8000</v>
          </cell>
        </row>
        <row r="7191">
          <cell r="A7191">
            <v>800010841</v>
          </cell>
          <cell r="C7191" t="str">
            <v>90387-17807-00-80 (BTP4)</v>
          </cell>
          <cell r="D7191" t="str">
            <v>CN</v>
          </cell>
          <cell r="E7191">
            <v>10</v>
          </cell>
          <cell r="F7191" t="str">
            <v>RÌn</v>
          </cell>
          <cell r="G7191">
            <v>7700</v>
          </cell>
        </row>
        <row r="7192">
          <cell r="A7192">
            <v>800010842</v>
          </cell>
          <cell r="C7192" t="str">
            <v>90387-17807-00-80 (BTP5)</v>
          </cell>
          <cell r="D7192" t="str">
            <v>RÌn</v>
          </cell>
          <cell r="E7192">
            <v>9144</v>
          </cell>
          <cell r="F7192" t="str">
            <v>PT1</v>
          </cell>
          <cell r="G7192">
            <v>7700</v>
          </cell>
        </row>
        <row r="7193">
          <cell r="A7193">
            <v>800010843</v>
          </cell>
          <cell r="C7193" t="str">
            <v>90387-17807-00-80 (BTP6)</v>
          </cell>
          <cell r="D7193" t="str">
            <v>PT1</v>
          </cell>
          <cell r="E7193">
            <v>9117</v>
          </cell>
          <cell r="F7193" t="str">
            <v>PT2</v>
          </cell>
          <cell r="G7193">
            <v>8800</v>
          </cell>
        </row>
        <row r="7194">
          <cell r="A7194">
            <v>1100008515</v>
          </cell>
          <cell r="B7194" t="str">
            <v>YA</v>
          </cell>
          <cell r="C7194" t="str">
            <v>90387-17807-00-80</v>
          </cell>
          <cell r="D7194" t="str">
            <v>PT2</v>
          </cell>
          <cell r="E7194">
            <v>3557</v>
          </cell>
          <cell r="F7194" t="str">
            <v>KD</v>
          </cell>
          <cell r="G7194">
            <v>16000</v>
          </cell>
        </row>
        <row r="7195">
          <cell r="A7195">
            <v>1100008913</v>
          </cell>
          <cell r="B7195" t="str">
            <v>YA</v>
          </cell>
          <cell r="C7195" t="str">
            <v>90387-17807-00-M0</v>
          </cell>
          <cell r="D7195" t="str">
            <v>PT2</v>
          </cell>
          <cell r="E7195">
            <v>195</v>
          </cell>
          <cell r="F7195" t="str">
            <v>KD</v>
          </cell>
          <cell r="G7195">
            <v>0</v>
          </cell>
        </row>
        <row r="7196">
          <cell r="A7196">
            <v>110003576</v>
          </cell>
          <cell r="B7196" t="str">
            <v>YA</v>
          </cell>
          <cell r="C7196" t="str">
            <v>90201-15845-00-80-XK</v>
          </cell>
          <cell r="D7196" t="str">
            <v>PT6</v>
          </cell>
          <cell r="E7196">
            <v>2700</v>
          </cell>
          <cell r="F7196" t="str">
            <v>KD</v>
          </cell>
          <cell r="G7196">
            <v>5000</v>
          </cell>
        </row>
        <row r="7197">
          <cell r="A7197">
            <v>1100008478</v>
          </cell>
          <cell r="B7197" t="str">
            <v>YA</v>
          </cell>
          <cell r="C7197" t="str">
            <v>90201-15845-00-80</v>
          </cell>
          <cell r="D7197" t="str">
            <v>PT6</v>
          </cell>
          <cell r="E7197">
            <v>1499</v>
          </cell>
          <cell r="F7197" t="str">
            <v>KD</v>
          </cell>
          <cell r="G7197">
            <v>4000</v>
          </cell>
        </row>
        <row r="7198">
          <cell r="A7198">
            <v>800010798</v>
          </cell>
          <cell r="C7198" t="str">
            <v>90201-16816-00-80 (BTP1)</v>
          </cell>
          <cell r="D7198" t="str">
            <v>RÌn</v>
          </cell>
          <cell r="E7198">
            <v>449.82380442207796</v>
          </cell>
          <cell r="F7198" t="str">
            <v>BTP</v>
          </cell>
          <cell r="G7198">
            <v>0</v>
          </cell>
        </row>
        <row r="7199">
          <cell r="A7199">
            <v>820010798</v>
          </cell>
          <cell r="C7199" t="str">
            <v>90201-16816-00-80 (BTP1)</v>
          </cell>
          <cell r="D7199" t="str">
            <v>BTP</v>
          </cell>
          <cell r="E7199">
            <v>20.683208340926285</v>
          </cell>
          <cell r="F7199" t="str">
            <v>Bi</v>
          </cell>
          <cell r="G7199">
            <v>0</v>
          </cell>
        </row>
        <row r="7200">
          <cell r="A7200">
            <v>800013234</v>
          </cell>
          <cell r="C7200" t="str">
            <v>90201-16816-00-80 (BTP2A)</v>
          </cell>
          <cell r="D7200" t="str">
            <v>PT6</v>
          </cell>
          <cell r="E7200">
            <v>-6566</v>
          </cell>
          <cell r="F7200" t="str">
            <v>CN</v>
          </cell>
          <cell r="G7200">
            <v>0</v>
          </cell>
        </row>
        <row r="7201">
          <cell r="A7201">
            <v>800014407</v>
          </cell>
          <cell r="C7201" t="str">
            <v>90201-16816-00-80 (BTP2B)</v>
          </cell>
          <cell r="D7201" t="str">
            <v>PT6</v>
          </cell>
          <cell r="E7201">
            <v>3884</v>
          </cell>
          <cell r="F7201" t="str">
            <v>CN</v>
          </cell>
        </row>
        <row r="7202">
          <cell r="A7202">
            <v>1100008479</v>
          </cell>
          <cell r="B7202" t="str">
            <v>YA</v>
          </cell>
          <cell r="C7202" t="str">
            <v>90201-16816-00-80</v>
          </cell>
          <cell r="D7202" t="str">
            <v>CN</v>
          </cell>
          <cell r="E7202">
            <v>5785</v>
          </cell>
          <cell r="F7202" t="str">
            <v>KD</v>
          </cell>
          <cell r="G7202">
            <v>3800</v>
          </cell>
        </row>
        <row r="7203">
          <cell r="A7203">
            <v>800011498</v>
          </cell>
          <cell r="C7203" t="str">
            <v>B8A-F1748-00-00-80 (BTP1)</v>
          </cell>
          <cell r="D7203" t="str">
            <v>RÌn</v>
          </cell>
          <cell r="E7203">
            <v>0</v>
          </cell>
          <cell r="F7203" t="str">
            <v>BTP</v>
          </cell>
          <cell r="G7203">
            <v>0</v>
          </cell>
        </row>
        <row r="7204">
          <cell r="A7204">
            <v>820011498</v>
          </cell>
          <cell r="C7204" t="str">
            <v>B8A-F1748-00-00-80 (BTP1)</v>
          </cell>
          <cell r="D7204" t="str">
            <v>BTP</v>
          </cell>
          <cell r="E7204">
            <v>0</v>
          </cell>
          <cell r="F7204" t="str">
            <v>XÝch</v>
          </cell>
          <cell r="G7204">
            <v>0</v>
          </cell>
        </row>
        <row r="7205">
          <cell r="A7205">
            <v>800011543</v>
          </cell>
          <cell r="C7205" t="str">
            <v xml:space="preserve">B8A-F1748-00-00-80 (BTP2B) </v>
          </cell>
          <cell r="D7205" t="str">
            <v>PT6</v>
          </cell>
          <cell r="E7205">
            <v>0</v>
          </cell>
          <cell r="F7205" t="str">
            <v>CN</v>
          </cell>
          <cell r="G7205">
            <v>0</v>
          </cell>
        </row>
        <row r="7206">
          <cell r="A7206">
            <v>800011708</v>
          </cell>
          <cell r="C7206" t="str">
            <v xml:space="preserve">B8A-F1748-00-00-80 (BTP3) </v>
          </cell>
          <cell r="D7206" t="str">
            <v>CN</v>
          </cell>
          <cell r="E7206">
            <v>0</v>
          </cell>
          <cell r="F7206" t="str">
            <v>XÝch</v>
          </cell>
          <cell r="G7206">
            <v>0</v>
          </cell>
        </row>
        <row r="7207">
          <cell r="A7207">
            <v>800013235</v>
          </cell>
          <cell r="C7207" t="str">
            <v xml:space="preserve">B8A-F1748-00-00-80 (BTP4A) </v>
          </cell>
          <cell r="D7207" t="str">
            <v>PT6</v>
          </cell>
          <cell r="E7207">
            <v>5600</v>
          </cell>
          <cell r="F7207" t="str">
            <v>PT5</v>
          </cell>
          <cell r="G7207">
            <v>0</v>
          </cell>
        </row>
        <row r="7208">
          <cell r="A7208">
            <v>800011500</v>
          </cell>
          <cell r="C7208" t="str">
            <v xml:space="preserve">B8A-F1748-00-00-80 (BTP5) </v>
          </cell>
          <cell r="D7208" t="str">
            <v>PT5</v>
          </cell>
          <cell r="E7208">
            <v>0</v>
          </cell>
          <cell r="F7208" t="str">
            <v>PT2</v>
          </cell>
          <cell r="G7208">
            <v>0</v>
          </cell>
        </row>
        <row r="7209">
          <cell r="A7209">
            <v>800011710</v>
          </cell>
          <cell r="C7209" t="str">
            <v xml:space="preserve">B8A-F1748-00-00-80 (BTP6) </v>
          </cell>
          <cell r="D7209" t="str">
            <v>PT2</v>
          </cell>
          <cell r="E7209">
            <v>0</v>
          </cell>
          <cell r="F7209" t="str">
            <v>Bi</v>
          </cell>
          <cell r="G7209">
            <v>0</v>
          </cell>
        </row>
        <row r="7210">
          <cell r="A7210">
            <v>1100008951</v>
          </cell>
          <cell r="B7210" t="str">
            <v>YA</v>
          </cell>
          <cell r="C7210" t="str">
            <v xml:space="preserve">B8A-F1748-00-00-80 </v>
          </cell>
          <cell r="D7210" t="str">
            <v>PT6</v>
          </cell>
          <cell r="E7210">
            <v>922</v>
          </cell>
          <cell r="F7210" t="str">
            <v>KD</v>
          </cell>
          <cell r="G7210">
            <v>0</v>
          </cell>
        </row>
        <row r="7211">
          <cell r="A7211">
            <v>800011541</v>
          </cell>
          <cell r="C7211" t="str">
            <v>90462-16805-00-80 (BTP1)</v>
          </cell>
          <cell r="D7211" t="str">
            <v>RÌn</v>
          </cell>
          <cell r="E7211">
            <v>0</v>
          </cell>
          <cell r="F7211" t="str">
            <v>BTP</v>
          </cell>
          <cell r="G7211">
            <v>0</v>
          </cell>
        </row>
        <row r="7212">
          <cell r="A7212">
            <v>820011541</v>
          </cell>
          <cell r="C7212" t="str">
            <v>90462-16805-00-80  (BTP1)</v>
          </cell>
          <cell r="D7212" t="str">
            <v>BTP</v>
          </cell>
          <cell r="E7212">
            <v>0</v>
          </cell>
          <cell r="F7212" t="str">
            <v>XÝch</v>
          </cell>
          <cell r="G7212">
            <v>0</v>
          </cell>
        </row>
        <row r="7213">
          <cell r="A7213">
            <v>1100008784</v>
          </cell>
          <cell r="B7213" t="str">
            <v>YA</v>
          </cell>
          <cell r="C7213" t="str">
            <v xml:space="preserve">90462-16805-00-80 </v>
          </cell>
          <cell r="D7213" t="str">
            <v>PT6</v>
          </cell>
          <cell r="E7213">
            <v>9657</v>
          </cell>
          <cell r="F7213" t="str">
            <v>KD</v>
          </cell>
          <cell r="G7213">
            <v>11000</v>
          </cell>
        </row>
        <row r="7214">
          <cell r="A7214">
            <v>800011327</v>
          </cell>
          <cell r="C7214" t="str">
            <v>B8A-F612E-00 (BTP1)</v>
          </cell>
          <cell r="D7214" t="str">
            <v>RÌn</v>
          </cell>
          <cell r="E7214">
            <v>0</v>
          </cell>
          <cell r="F7214" t="str">
            <v>BTP</v>
          </cell>
          <cell r="G7214">
            <v>0</v>
          </cell>
        </row>
        <row r="7215">
          <cell r="A7215">
            <v>820011327</v>
          </cell>
          <cell r="C7215" t="str">
            <v>B8A-F612E-00 (BTP1)</v>
          </cell>
          <cell r="D7215" t="str">
            <v>BTP</v>
          </cell>
          <cell r="E7215">
            <v>-8626</v>
          </cell>
          <cell r="F7215" t="str">
            <v>PT6</v>
          </cell>
          <cell r="G7215">
            <v>0</v>
          </cell>
        </row>
        <row r="7216">
          <cell r="A7216">
            <v>800014250</v>
          </cell>
          <cell r="C7216" t="str">
            <v>B8A-F612E-00 (BTP2A)</v>
          </cell>
          <cell r="D7216" t="str">
            <v>PT6</v>
          </cell>
          <cell r="E7216">
            <v>-17</v>
          </cell>
          <cell r="F7216" t="str">
            <v>BTP</v>
          </cell>
        </row>
        <row r="7217">
          <cell r="A7217">
            <v>820011328</v>
          </cell>
          <cell r="C7217" t="str">
            <v>B8A-F612E-00 (BTP2)</v>
          </cell>
          <cell r="D7217" t="str">
            <v>BTP</v>
          </cell>
          <cell r="E7217">
            <v>5564</v>
          </cell>
          <cell r="F7217" t="str">
            <v>LS</v>
          </cell>
          <cell r="G7217">
            <v>0</v>
          </cell>
        </row>
        <row r="7218">
          <cell r="A7218">
            <v>800011325</v>
          </cell>
          <cell r="C7218" t="str">
            <v>B8A-F6315-00 (BTP1)</v>
          </cell>
          <cell r="D7218" t="str">
            <v>PT6</v>
          </cell>
          <cell r="E7218">
            <v>0</v>
          </cell>
          <cell r="F7218" t="str">
            <v>PT3</v>
          </cell>
          <cell r="G7218">
            <v>0</v>
          </cell>
        </row>
        <row r="7219">
          <cell r="A7219">
            <v>800011326</v>
          </cell>
          <cell r="C7219" t="str">
            <v>B8A-F6315-00 (BTP2)</v>
          </cell>
          <cell r="D7219" t="str">
            <v>PT3</v>
          </cell>
          <cell r="E7219">
            <v>329</v>
          </cell>
          <cell r="F7219" t="str">
            <v>BTP</v>
          </cell>
        </row>
        <row r="7220">
          <cell r="A7220">
            <v>820011326</v>
          </cell>
          <cell r="C7220" t="str">
            <v>B8A-F6315-00 (BTP2)</v>
          </cell>
          <cell r="D7220" t="str">
            <v>BTP</v>
          </cell>
          <cell r="E7220">
            <v>5117</v>
          </cell>
          <cell r="F7220" t="str">
            <v>LS</v>
          </cell>
          <cell r="G7220">
            <v>0</v>
          </cell>
        </row>
        <row r="7221">
          <cell r="A7221">
            <v>1100008808</v>
          </cell>
          <cell r="B7221" t="str">
            <v>YA</v>
          </cell>
          <cell r="C7221" t="str">
            <v>B8A-F5875-00-00-C0</v>
          </cell>
          <cell r="D7221" t="str">
            <v>LS</v>
          </cell>
          <cell r="E7221">
            <v>0</v>
          </cell>
          <cell r="F7221" t="str">
            <v>KD</v>
          </cell>
          <cell r="G7221">
            <v>4000</v>
          </cell>
        </row>
        <row r="7222">
          <cell r="A7222">
            <v>800011358</v>
          </cell>
          <cell r="C7222" t="str">
            <v>B8A-F5886-00-00-80 (BTP1)</v>
          </cell>
          <cell r="D7222" t="str">
            <v>RÌn</v>
          </cell>
          <cell r="E7222">
            <v>0</v>
          </cell>
          <cell r="F7222" t="str">
            <v>BTP</v>
          </cell>
          <cell r="G7222">
            <v>0</v>
          </cell>
        </row>
        <row r="7223">
          <cell r="A7223">
            <v>820011358</v>
          </cell>
          <cell r="C7223" t="str">
            <v>B8A-F5886-00-00-80 (BTP1)</v>
          </cell>
          <cell r="D7223" t="str">
            <v>BTP</v>
          </cell>
          <cell r="E7223">
            <v>0</v>
          </cell>
          <cell r="F7223" t="str">
            <v>PT6</v>
          </cell>
          <cell r="G7223">
            <v>0</v>
          </cell>
        </row>
        <row r="7224">
          <cell r="A7224">
            <v>1100008832</v>
          </cell>
          <cell r="B7224" t="str">
            <v>YA</v>
          </cell>
          <cell r="C7224" t="str">
            <v xml:space="preserve">B8A-F5886-00-00-80 </v>
          </cell>
          <cell r="D7224" t="str">
            <v>PT6</v>
          </cell>
          <cell r="E7224">
            <v>805</v>
          </cell>
          <cell r="F7224" t="str">
            <v>KD</v>
          </cell>
          <cell r="G7224">
            <v>0</v>
          </cell>
        </row>
        <row r="7225">
          <cell r="A7225">
            <v>800011323</v>
          </cell>
          <cell r="C7225" t="str">
            <v>B8A-F612M-00 (BTP1)</v>
          </cell>
          <cell r="D7225" t="str">
            <v>RÌn</v>
          </cell>
          <cell r="E7225">
            <v>-364.9298775890602</v>
          </cell>
          <cell r="F7225" t="str">
            <v>BTP</v>
          </cell>
          <cell r="G7225">
            <v>0</v>
          </cell>
        </row>
        <row r="7226">
          <cell r="A7226">
            <v>800011324</v>
          </cell>
          <cell r="C7226" t="str">
            <v>B8A-F612M-00 (BTP2)</v>
          </cell>
          <cell r="D7226" t="str">
            <v>PT6</v>
          </cell>
          <cell r="E7226">
            <v>1650</v>
          </cell>
          <cell r="F7226" t="str">
            <v>BTP</v>
          </cell>
          <cell r="G7226">
            <v>0</v>
          </cell>
        </row>
        <row r="7227">
          <cell r="A7227">
            <v>800014424</v>
          </cell>
          <cell r="C7227" t="str">
            <v>B8A-F612M-00 (BTP2A)</v>
          </cell>
          <cell r="D7227" t="str">
            <v>PT6</v>
          </cell>
          <cell r="E7227">
            <v>6050</v>
          </cell>
          <cell r="F7227" t="str">
            <v>BTP</v>
          </cell>
          <cell r="G7227">
            <v>0</v>
          </cell>
        </row>
        <row r="7228">
          <cell r="A7228">
            <v>820011324</v>
          </cell>
          <cell r="C7228" t="str">
            <v>B8A-F612M-00 (BTP2)</v>
          </cell>
          <cell r="D7228" t="str">
            <v>BTP</v>
          </cell>
          <cell r="E7228">
            <v>4702</v>
          </cell>
          <cell r="F7228" t="str">
            <v>LS</v>
          </cell>
          <cell r="G7228">
            <v>0</v>
          </cell>
        </row>
        <row r="7229">
          <cell r="A7229">
            <v>800011322</v>
          </cell>
          <cell r="C7229" t="str">
            <v>B8A-F6379-00 (BTP1)</v>
          </cell>
          <cell r="D7229" t="str">
            <v>PT3</v>
          </cell>
          <cell r="E7229">
            <v>-17</v>
          </cell>
          <cell r="F7229" t="str">
            <v>BTP</v>
          </cell>
        </row>
        <row r="7230">
          <cell r="A7230">
            <v>820011322</v>
          </cell>
          <cell r="C7230" t="str">
            <v>B8A-F6379-00 (BTP1)</v>
          </cell>
          <cell r="D7230" t="str">
            <v>BTP</v>
          </cell>
          <cell r="E7230">
            <v>4910</v>
          </cell>
          <cell r="F7230" t="str">
            <v>LS</v>
          </cell>
          <cell r="G7230">
            <v>0</v>
          </cell>
        </row>
        <row r="7231">
          <cell r="A7231">
            <v>1100008807</v>
          </cell>
          <cell r="B7231" t="str">
            <v>YA</v>
          </cell>
          <cell r="C7231" t="str">
            <v>B8A-F5887-00-00-C0</v>
          </cell>
          <cell r="D7231" t="str">
            <v>LS</v>
          </cell>
          <cell r="E7231">
            <v>0</v>
          </cell>
          <cell r="F7231" t="str">
            <v>KD</v>
          </cell>
          <cell r="G7231">
            <v>4000</v>
          </cell>
        </row>
        <row r="7232">
          <cell r="A7232">
            <v>1100008801</v>
          </cell>
          <cell r="B7232" t="str">
            <v>YA</v>
          </cell>
          <cell r="C7232" t="str">
            <v>B8A-F6279-00-00-80</v>
          </cell>
          <cell r="D7232" t="str">
            <v>PT3</v>
          </cell>
          <cell r="E7232">
            <v>2879</v>
          </cell>
          <cell r="F7232" t="str">
            <v>KD</v>
          </cell>
          <cell r="G7232">
            <v>5000</v>
          </cell>
        </row>
        <row r="7233">
          <cell r="A7233">
            <v>800011525</v>
          </cell>
          <cell r="C7233" t="str">
            <v>B8A-F7417-00-00-80 (BTP1)</v>
          </cell>
          <cell r="D7233" t="str">
            <v>RÌn</v>
          </cell>
          <cell r="E7233">
            <v>-3095.9948050744679</v>
          </cell>
          <cell r="F7233" t="str">
            <v>BTP</v>
          </cell>
          <cell r="G7233">
            <v>0</v>
          </cell>
        </row>
        <row r="7234">
          <cell r="A7234">
            <v>800011526</v>
          </cell>
          <cell r="C7234" t="str">
            <v>B8A-F7417-00-00-80 (BTP2)</v>
          </cell>
          <cell r="D7234" t="str">
            <v>PT6</v>
          </cell>
          <cell r="E7234">
            <v>-4537</v>
          </cell>
          <cell r="F7234" t="str">
            <v>CN</v>
          </cell>
          <cell r="G7234">
            <v>0</v>
          </cell>
        </row>
        <row r="7235">
          <cell r="A7235">
            <v>800014425</v>
          </cell>
          <cell r="C7235" t="str">
            <v>B8A-F7417-00-00-80 (BTP2A)</v>
          </cell>
          <cell r="D7235" t="str">
            <v>PT6</v>
          </cell>
          <cell r="E7235">
            <v>-2067</v>
          </cell>
          <cell r="F7235" t="str">
            <v>CN</v>
          </cell>
          <cell r="G7235">
            <v>0</v>
          </cell>
        </row>
        <row r="7236">
          <cell r="A7236">
            <v>1100008952</v>
          </cell>
          <cell r="B7236" t="str">
            <v>YA</v>
          </cell>
          <cell r="C7236" t="str">
            <v>B8A-F7417-00-00-80</v>
          </cell>
          <cell r="D7236" t="str">
            <v>CN</v>
          </cell>
          <cell r="E7236">
            <v>8508</v>
          </cell>
          <cell r="F7236" t="str">
            <v>KD</v>
          </cell>
          <cell r="G7236">
            <v>0</v>
          </cell>
        </row>
        <row r="7237">
          <cell r="A7237">
            <v>800011527</v>
          </cell>
          <cell r="C7237" t="str">
            <v>B8A-F7437-00-00-80 (BTP1)</v>
          </cell>
          <cell r="D7237" t="str">
            <v>RÌn</v>
          </cell>
          <cell r="E7237">
            <v>288.1102141589995</v>
          </cell>
          <cell r="F7237" t="str">
            <v>BTP</v>
          </cell>
          <cell r="G7237">
            <v>0</v>
          </cell>
        </row>
        <row r="7238">
          <cell r="A7238">
            <v>800011528</v>
          </cell>
          <cell r="C7238" t="str">
            <v>B8A-F7437-00-00-80 (BTP2)</v>
          </cell>
          <cell r="D7238" t="str">
            <v>PT6</v>
          </cell>
          <cell r="E7238">
            <v>-10834</v>
          </cell>
          <cell r="F7238" t="str">
            <v>CN</v>
          </cell>
          <cell r="G7238">
            <v>0</v>
          </cell>
        </row>
        <row r="7239">
          <cell r="A7239">
            <v>800014251</v>
          </cell>
          <cell r="C7239" t="str">
            <v>B8A-F7437-00-00-80 (BTP2A)</v>
          </cell>
          <cell r="D7239" t="str">
            <v>PT6</v>
          </cell>
          <cell r="E7239">
            <v>-219</v>
          </cell>
          <cell r="F7239" t="str">
            <v>CN</v>
          </cell>
          <cell r="G7239">
            <v>0</v>
          </cell>
        </row>
        <row r="7240">
          <cell r="A7240">
            <v>1100008953</v>
          </cell>
          <cell r="B7240" t="str">
            <v>YA</v>
          </cell>
          <cell r="C7240" t="str">
            <v>B8A-F7437-00-00-80</v>
          </cell>
          <cell r="D7240" t="str">
            <v>CN</v>
          </cell>
          <cell r="E7240">
            <v>7946</v>
          </cell>
          <cell r="F7240" t="str">
            <v>KD</v>
          </cell>
          <cell r="G7240">
            <v>0</v>
          </cell>
        </row>
        <row r="7241">
          <cell r="A7241">
            <v>800011375</v>
          </cell>
          <cell r="C7241" t="str">
            <v>90387-10854-00-80 (BTP1)</v>
          </cell>
          <cell r="D7241" t="str">
            <v>LR</v>
          </cell>
          <cell r="E7241">
            <v>43</v>
          </cell>
          <cell r="F7241" t="str">
            <v>PT3</v>
          </cell>
          <cell r="G7241">
            <v>5000</v>
          </cell>
        </row>
        <row r="7242">
          <cell r="A7242">
            <v>1100008851</v>
          </cell>
          <cell r="B7242" t="str">
            <v>YA</v>
          </cell>
          <cell r="C7242" t="str">
            <v>90387-10854-00-80</v>
          </cell>
          <cell r="D7242" t="str">
            <v>PT3</v>
          </cell>
          <cell r="E7242">
            <v>3859</v>
          </cell>
          <cell r="F7242" t="str">
            <v>KD</v>
          </cell>
          <cell r="G7242">
            <v>3000</v>
          </cell>
        </row>
        <row r="7243">
          <cell r="A7243">
            <v>800011685</v>
          </cell>
          <cell r="C7243" t="str">
            <v>B4U-F6131-00-00-80 (BTP1)</v>
          </cell>
          <cell r="D7243" t="str">
            <v>PT6</v>
          </cell>
          <cell r="E7243">
            <v>0</v>
          </cell>
          <cell r="F7243" t="str">
            <v>PT3</v>
          </cell>
          <cell r="G7243">
            <v>0</v>
          </cell>
        </row>
        <row r="7244">
          <cell r="A7244">
            <v>1100009078</v>
          </cell>
          <cell r="B7244" t="str">
            <v>YA</v>
          </cell>
          <cell r="C7244" t="str">
            <v>B4U-F6131-00-00-80</v>
          </cell>
          <cell r="D7244" t="str">
            <v>PT3</v>
          </cell>
          <cell r="E7244">
            <v>3373</v>
          </cell>
          <cell r="F7244" t="str">
            <v>KD</v>
          </cell>
          <cell r="G7244">
            <v>0</v>
          </cell>
        </row>
        <row r="7245">
          <cell r="A7245">
            <v>800011686</v>
          </cell>
          <cell r="C7245" t="str">
            <v>B4U-F6132-00-00-80 (BTP1)</v>
          </cell>
          <cell r="D7245" t="str">
            <v>PT6</v>
          </cell>
          <cell r="E7245">
            <v>0</v>
          </cell>
          <cell r="F7245" t="str">
            <v>PT3</v>
          </cell>
          <cell r="G7245">
            <v>0</v>
          </cell>
        </row>
        <row r="7246">
          <cell r="A7246">
            <v>1100009079</v>
          </cell>
          <cell r="B7246" t="str">
            <v>YA</v>
          </cell>
          <cell r="C7246" t="str">
            <v>B4U-F6132-00-00-80</v>
          </cell>
          <cell r="D7246" t="str">
            <v>PT3</v>
          </cell>
          <cell r="E7246">
            <v>1214</v>
          </cell>
          <cell r="F7246" t="str">
            <v>KD</v>
          </cell>
          <cell r="G7246">
            <v>0</v>
          </cell>
        </row>
        <row r="7247">
          <cell r="A7247">
            <v>800011687</v>
          </cell>
          <cell r="C7247" t="str">
            <v>B4U-F6279-00-00-80 (BTP1)</v>
          </cell>
          <cell r="D7247" t="str">
            <v>PT6</v>
          </cell>
          <cell r="E7247">
            <v>0</v>
          </cell>
          <cell r="F7247" t="str">
            <v>PT3</v>
          </cell>
          <cell r="G7247">
            <v>0</v>
          </cell>
        </row>
        <row r="7248">
          <cell r="A7248">
            <v>1100009077</v>
          </cell>
          <cell r="B7248" t="str">
            <v>YA</v>
          </cell>
          <cell r="C7248" t="str">
            <v>B4U-F6279-00-00-80</v>
          </cell>
          <cell r="D7248" t="str">
            <v>PT3</v>
          </cell>
          <cell r="E7248">
            <v>1727</v>
          </cell>
          <cell r="F7248" t="str">
            <v>KD</v>
          </cell>
          <cell r="G7248">
            <v>0</v>
          </cell>
        </row>
        <row r="7249">
          <cell r="A7249">
            <v>800011688</v>
          </cell>
          <cell r="C7249" t="str">
            <v>B4U-F3317-00-02 (BTP1)</v>
          </cell>
          <cell r="D7249" t="str">
            <v>PT6</v>
          </cell>
          <cell r="E7249">
            <v>0</v>
          </cell>
          <cell r="F7249" t="str">
            <v>PT3</v>
          </cell>
          <cell r="G7249">
            <v>0</v>
          </cell>
        </row>
        <row r="7250">
          <cell r="A7250">
            <v>800011689</v>
          </cell>
          <cell r="C7250" t="str">
            <v>B4U-F3317-00-02 (BTP2)</v>
          </cell>
          <cell r="D7250" t="str">
            <v>PT3</v>
          </cell>
          <cell r="E7250">
            <v>0</v>
          </cell>
          <cell r="F7250" t="str">
            <v>BTP</v>
          </cell>
          <cell r="G7250">
            <v>0</v>
          </cell>
        </row>
        <row r="7251">
          <cell r="A7251">
            <v>820011689</v>
          </cell>
          <cell r="C7251" t="str">
            <v>B4U-F3317-00-02 (BTP2)</v>
          </cell>
          <cell r="D7251" t="str">
            <v>BTP</v>
          </cell>
          <cell r="E7251">
            <v>915</v>
          </cell>
          <cell r="F7251" t="str">
            <v>LS</v>
          </cell>
          <cell r="G7251">
            <v>0</v>
          </cell>
        </row>
        <row r="7252">
          <cell r="A7252">
            <v>800011690</v>
          </cell>
          <cell r="C7252" t="str">
            <v>B4U-F3317-00-01 (BTP1)</v>
          </cell>
          <cell r="D7252" t="str">
            <v>RÌn</v>
          </cell>
          <cell r="E7252">
            <v>0</v>
          </cell>
          <cell r="F7252" t="str">
            <v>BTP</v>
          </cell>
          <cell r="G7252">
            <v>0</v>
          </cell>
        </row>
        <row r="7253">
          <cell r="A7253">
            <v>820011690</v>
          </cell>
          <cell r="C7253" t="str">
            <v>B4U-F3317-00-01 (BTP1)</v>
          </cell>
          <cell r="D7253" t="str">
            <v>BTP</v>
          </cell>
          <cell r="E7253">
            <v>0</v>
          </cell>
          <cell r="F7253" t="str">
            <v>XÝch</v>
          </cell>
          <cell r="G7253">
            <v>0</v>
          </cell>
        </row>
        <row r="7254">
          <cell r="A7254">
            <v>800011691</v>
          </cell>
          <cell r="C7254" t="str">
            <v>B4U-F3317-00-01 (BTP2)</v>
          </cell>
          <cell r="D7254" t="str">
            <v>XÝch</v>
          </cell>
          <cell r="E7254">
            <v>0</v>
          </cell>
          <cell r="F7254" t="str">
            <v>Bi</v>
          </cell>
          <cell r="G7254">
            <v>0</v>
          </cell>
        </row>
        <row r="7255">
          <cell r="A7255">
            <v>800011693</v>
          </cell>
          <cell r="C7255" t="str">
            <v>B4U-F3317-00-01 (BTP2A)</v>
          </cell>
          <cell r="D7255" t="str">
            <v>PT6</v>
          </cell>
          <cell r="E7255">
            <v>0</v>
          </cell>
          <cell r="F7255" t="str">
            <v>XÝch</v>
          </cell>
          <cell r="G7255">
            <v>0</v>
          </cell>
        </row>
        <row r="7256">
          <cell r="A7256">
            <v>800014412</v>
          </cell>
          <cell r="C7256" t="str">
            <v>B4U-F3317-00-01 (BTP2B)</v>
          </cell>
          <cell r="D7256" t="str">
            <v>PT6</v>
          </cell>
          <cell r="E7256">
            <v>-670</v>
          </cell>
          <cell r="F7256" t="str">
            <v>BTP</v>
          </cell>
          <cell r="G7256">
            <v>0</v>
          </cell>
        </row>
        <row r="7257">
          <cell r="A7257">
            <v>820011693</v>
          </cell>
          <cell r="C7257" t="str">
            <v>B4U-F3317-00-01 (BTP2A)</v>
          </cell>
          <cell r="D7257" t="str">
            <v>BTP</v>
          </cell>
          <cell r="E7257">
            <v>-164</v>
          </cell>
          <cell r="F7257" t="str">
            <v>LS</v>
          </cell>
          <cell r="G7257">
            <v>0</v>
          </cell>
        </row>
        <row r="7258">
          <cell r="A7258">
            <v>1100009115</v>
          </cell>
          <cell r="B7258" t="str">
            <v>YA</v>
          </cell>
          <cell r="C7258" t="str">
            <v>B4U-F3317-00-00-C0</v>
          </cell>
          <cell r="D7258" t="str">
            <v>LS</v>
          </cell>
          <cell r="E7258">
            <v>1612</v>
          </cell>
          <cell r="F7258" t="str">
            <v>KD</v>
          </cell>
          <cell r="G7258">
            <v>0</v>
          </cell>
        </row>
        <row r="7259">
          <cell r="A7259">
            <v>800011651</v>
          </cell>
          <cell r="C7259" t="str">
            <v>B4U-F5876-00 GUIDE (BTP2)</v>
          </cell>
          <cell r="D7259" t="str">
            <v>PT3</v>
          </cell>
          <cell r="E7259">
            <v>64</v>
          </cell>
          <cell r="F7259" t="str">
            <v>BTP</v>
          </cell>
        </row>
        <row r="7260">
          <cell r="A7260">
            <v>820011651</v>
          </cell>
          <cell r="C7260" t="str">
            <v>B4U-F5876-00 GUIDE (BTP2)</v>
          </cell>
          <cell r="D7260" t="str">
            <v>BTP</v>
          </cell>
          <cell r="E7260">
            <v>-53</v>
          </cell>
          <cell r="F7260" t="str">
            <v>LS</v>
          </cell>
          <cell r="G7260">
            <v>0</v>
          </cell>
        </row>
        <row r="7261">
          <cell r="A7261">
            <v>800014005</v>
          </cell>
          <cell r="C7261" t="str">
            <v>B4U-F5876-00 BRKT (BTP1A)</v>
          </cell>
          <cell r="D7261" t="str">
            <v>RÌn</v>
          </cell>
          <cell r="E7261">
            <v>0</v>
          </cell>
          <cell r="F7261" t="str">
            <v>PT3</v>
          </cell>
          <cell r="G7261">
            <v>0</v>
          </cell>
        </row>
        <row r="7262">
          <cell r="A7262">
            <v>800014081</v>
          </cell>
          <cell r="C7262" t="str">
            <v>B4U-F5876-00 BRKT (BTP1B)</v>
          </cell>
          <cell r="D7262" t="str">
            <v>PT6</v>
          </cell>
          <cell r="E7262">
            <v>0</v>
          </cell>
          <cell r="F7262" t="str">
            <v>RÌn</v>
          </cell>
          <cell r="G7262">
            <v>0</v>
          </cell>
        </row>
        <row r="7263">
          <cell r="A7263">
            <v>800014082</v>
          </cell>
          <cell r="C7263" t="str">
            <v>B4U-F5876-00 BRKT (BTP1C)</v>
          </cell>
          <cell r="D7263" t="str">
            <v>RÌn</v>
          </cell>
          <cell r="E7263">
            <v>-200</v>
          </cell>
          <cell r="F7263" t="str">
            <v>LR</v>
          </cell>
        </row>
        <row r="7264">
          <cell r="A7264">
            <v>800014006</v>
          </cell>
          <cell r="C7264" t="str">
            <v>B4U-F5876-00 BRKT (BTP2)</v>
          </cell>
          <cell r="D7264" t="str">
            <v>PT3</v>
          </cell>
          <cell r="E7264">
            <v>2185</v>
          </cell>
          <cell r="F7264" t="str">
            <v>BTP</v>
          </cell>
          <cell r="G7264">
            <v>0</v>
          </cell>
        </row>
        <row r="7265">
          <cell r="A7265">
            <v>820011652</v>
          </cell>
          <cell r="C7265" t="str">
            <v>B4U-F5876-00 BRKT (BTP2)</v>
          </cell>
          <cell r="D7265" t="str">
            <v>BTP</v>
          </cell>
          <cell r="E7265">
            <v>-1786</v>
          </cell>
          <cell r="F7265" t="str">
            <v>LS</v>
          </cell>
          <cell r="G7265">
            <v>0</v>
          </cell>
        </row>
        <row r="7266">
          <cell r="A7266">
            <v>1100009131</v>
          </cell>
          <cell r="B7266" t="str">
            <v>YA</v>
          </cell>
          <cell r="C7266" t="str">
            <v>B4U-F5876-00-00-C0</v>
          </cell>
          <cell r="D7266" t="str">
            <v>LS</v>
          </cell>
          <cell r="E7266">
            <v>923</v>
          </cell>
          <cell r="F7266" t="str">
            <v>KD</v>
          </cell>
          <cell r="G7266">
            <v>0</v>
          </cell>
        </row>
        <row r="7267">
          <cell r="A7267">
            <v>800011694</v>
          </cell>
          <cell r="C7267" t="str">
            <v>B4U-F587A-00-00-C0 (BTP1)</v>
          </cell>
          <cell r="D7267" t="str">
            <v>RÌn</v>
          </cell>
          <cell r="E7267">
            <v>2077.0058843611678</v>
          </cell>
          <cell r="F7267" t="str">
            <v>BTP</v>
          </cell>
          <cell r="G7267">
            <v>0</v>
          </cell>
        </row>
        <row r="7268">
          <cell r="A7268">
            <v>820011694</v>
          </cell>
          <cell r="C7268" t="str">
            <v>B4U-F587A-00-00-C0 (BTP1)</v>
          </cell>
          <cell r="D7268" t="str">
            <v>BTP</v>
          </cell>
          <cell r="E7268">
            <v>0</v>
          </cell>
          <cell r="F7268" t="str">
            <v>XÝch</v>
          </cell>
          <cell r="G7268">
            <v>0</v>
          </cell>
        </row>
        <row r="7269">
          <cell r="A7269">
            <v>110002282</v>
          </cell>
          <cell r="B7269" t="str">
            <v>YA</v>
          </cell>
          <cell r="C7269" t="str">
            <v>B4U-F587A-00-00-C0</v>
          </cell>
          <cell r="D7269" t="str">
            <v>PT6</v>
          </cell>
          <cell r="E7269">
            <v>1055</v>
          </cell>
          <cell r="F7269" t="str">
            <v>KD</v>
          </cell>
          <cell r="G7269">
            <v>0</v>
          </cell>
        </row>
        <row r="7270">
          <cell r="A7270">
            <v>800011697</v>
          </cell>
          <cell r="C7270" t="str">
            <v>B4U-F6292-00-00-80  (BTP1)</v>
          </cell>
          <cell r="D7270" t="str">
            <v>RÌn</v>
          </cell>
          <cell r="E7270">
            <v>0</v>
          </cell>
          <cell r="F7270" t="str">
            <v>BTP</v>
          </cell>
          <cell r="G7270">
            <v>0</v>
          </cell>
        </row>
        <row r="7271">
          <cell r="A7271">
            <v>820011697</v>
          </cell>
          <cell r="C7271" t="str">
            <v>B4U-F6292-00-00-80 (BTP1)</v>
          </cell>
          <cell r="D7271" t="str">
            <v>BTP</v>
          </cell>
          <cell r="E7271">
            <v>0</v>
          </cell>
          <cell r="F7271" t="str">
            <v>XÝch</v>
          </cell>
          <cell r="G7271">
            <v>0</v>
          </cell>
        </row>
        <row r="7272">
          <cell r="A7272">
            <v>1100009116</v>
          </cell>
          <cell r="B7272" t="str">
            <v>YA</v>
          </cell>
          <cell r="C7272" t="str">
            <v xml:space="preserve">B4U-F6292-00-00-80 </v>
          </cell>
          <cell r="D7272" t="str">
            <v>PT6</v>
          </cell>
          <cell r="E7272">
            <v>1388</v>
          </cell>
          <cell r="F7272" t="str">
            <v>KD</v>
          </cell>
          <cell r="G7272">
            <v>0</v>
          </cell>
        </row>
        <row r="7273">
          <cell r="A7273">
            <v>800011698</v>
          </cell>
          <cell r="C7273" t="str">
            <v>B4U-F637G-00-00-C0 (BTP1)</v>
          </cell>
          <cell r="D7273" t="str">
            <v>RÌn</v>
          </cell>
          <cell r="E7273">
            <v>0</v>
          </cell>
          <cell r="F7273" t="str">
            <v>BTP</v>
          </cell>
          <cell r="G7273">
            <v>0</v>
          </cell>
        </row>
        <row r="7274">
          <cell r="A7274">
            <v>820011698</v>
          </cell>
          <cell r="C7274" t="str">
            <v>B4U-F637G-00-00-C0 (BTP1)</v>
          </cell>
          <cell r="D7274" t="str">
            <v>BTP</v>
          </cell>
          <cell r="E7274">
            <v>0</v>
          </cell>
          <cell r="F7274" t="str">
            <v>LR</v>
          </cell>
          <cell r="G7274">
            <v>0</v>
          </cell>
        </row>
        <row r="7275">
          <cell r="A7275">
            <v>800011699</v>
          </cell>
          <cell r="C7275" t="str">
            <v>B4U-F637G-00-00-C0 (BTP2)</v>
          </cell>
          <cell r="D7275" t="str">
            <v>LR</v>
          </cell>
          <cell r="E7275">
            <v>-125</v>
          </cell>
          <cell r="F7275" t="str">
            <v>PT3</v>
          </cell>
          <cell r="G7275">
            <v>0</v>
          </cell>
        </row>
        <row r="7276">
          <cell r="A7276">
            <v>800013280</v>
          </cell>
          <cell r="C7276" t="str">
            <v>B4U-F637G-00-00-C0 (BTP2A)</v>
          </cell>
          <cell r="D7276" t="str">
            <v>PT3</v>
          </cell>
          <cell r="E7276">
            <v>0</v>
          </cell>
          <cell r="F7276" t="str">
            <v>PT6</v>
          </cell>
          <cell r="G7276">
            <v>0</v>
          </cell>
        </row>
        <row r="7277">
          <cell r="A7277">
            <v>800011700</v>
          </cell>
          <cell r="C7277" t="str">
            <v>B4U-F637G-00-00-C0 (BTP3)</v>
          </cell>
          <cell r="D7277" t="str">
            <v>PT6</v>
          </cell>
          <cell r="E7277">
            <v>80</v>
          </cell>
          <cell r="F7277" t="str">
            <v>LR</v>
          </cell>
          <cell r="G7277">
            <v>0</v>
          </cell>
        </row>
        <row r="7278">
          <cell r="A7278">
            <v>800013281</v>
          </cell>
          <cell r="C7278" t="str">
            <v>B4U-F637G-00-00-C0 (BTP4)</v>
          </cell>
          <cell r="D7278" t="str">
            <v>LR</v>
          </cell>
          <cell r="E7278">
            <v>0</v>
          </cell>
          <cell r="F7278" t="str">
            <v>PT1</v>
          </cell>
          <cell r="G7278">
            <v>0</v>
          </cell>
        </row>
        <row r="7279">
          <cell r="A7279">
            <v>110002283</v>
          </cell>
          <cell r="B7279" t="str">
            <v>YA</v>
          </cell>
          <cell r="C7279" t="str">
            <v>B4U-F637G-00-00-C0</v>
          </cell>
          <cell r="D7279" t="str">
            <v>LR</v>
          </cell>
          <cell r="E7279">
            <v>4935</v>
          </cell>
          <cell r="F7279" t="str">
            <v>KD</v>
          </cell>
          <cell r="G7279">
            <v>0</v>
          </cell>
        </row>
        <row r="7280">
          <cell r="A7280">
            <v>800012987</v>
          </cell>
          <cell r="C7280" t="str">
            <v>B4U-F741L-00 (BTP1)</v>
          </cell>
          <cell r="D7280" t="str">
            <v>PT6</v>
          </cell>
          <cell r="E7280">
            <v>5046.6022708015598</v>
          </cell>
          <cell r="F7280" t="str">
            <v>BTP</v>
          </cell>
          <cell r="G7280">
            <v>990</v>
          </cell>
        </row>
        <row r="7281">
          <cell r="A7281">
            <v>820012987</v>
          </cell>
          <cell r="C7281" t="str">
            <v>B4U-F741L-00 (BTP1)</v>
          </cell>
          <cell r="D7281" t="str">
            <v>BTP</v>
          </cell>
          <cell r="E7281">
            <v>-4030.5348246059989</v>
          </cell>
          <cell r="F7281" t="str">
            <v>LS</v>
          </cell>
          <cell r="G7281">
            <v>0</v>
          </cell>
        </row>
        <row r="7282">
          <cell r="A7282">
            <v>1100009113</v>
          </cell>
          <cell r="B7282" t="str">
            <v>YA</v>
          </cell>
          <cell r="C7282" t="str">
            <v>B4U-F7432-00-00-C0</v>
          </cell>
          <cell r="D7282" t="str">
            <v>LS</v>
          </cell>
          <cell r="E7282">
            <v>0</v>
          </cell>
          <cell r="F7282" t="str">
            <v>KD</v>
          </cell>
          <cell r="G7282">
            <v>1300</v>
          </cell>
        </row>
        <row r="7283">
          <cell r="A7283">
            <v>1100009114</v>
          </cell>
          <cell r="B7283" t="str">
            <v>YA</v>
          </cell>
          <cell r="C7283" t="str">
            <v>B4U-F7442-00-00-C0</v>
          </cell>
          <cell r="D7283" t="str">
            <v>LS</v>
          </cell>
          <cell r="E7283">
            <v>0</v>
          </cell>
          <cell r="F7283" t="str">
            <v>KD</v>
          </cell>
          <cell r="G7283">
            <v>1300</v>
          </cell>
        </row>
        <row r="7284">
          <cell r="A7284">
            <v>800011905</v>
          </cell>
          <cell r="C7284" t="str">
            <v>B4U-F4491-00-00-80 (BTP1)</v>
          </cell>
          <cell r="D7284" t="str">
            <v>RÌn</v>
          </cell>
          <cell r="E7284">
            <v>0</v>
          </cell>
          <cell r="F7284" t="str">
            <v>PT6</v>
          </cell>
          <cell r="G7284">
            <v>0</v>
          </cell>
        </row>
        <row r="7285">
          <cell r="A7285">
            <v>800014320</v>
          </cell>
          <cell r="C7285" t="str">
            <v>B4U-F4491-00-00-80 (BTP1A)</v>
          </cell>
          <cell r="D7285" t="str">
            <v>PT6</v>
          </cell>
          <cell r="E7285">
            <v>0</v>
          </cell>
          <cell r="F7285" t="str">
            <v>RÌn</v>
          </cell>
          <cell r="G7285">
            <v>0</v>
          </cell>
        </row>
        <row r="7286">
          <cell r="A7286">
            <v>800014321</v>
          </cell>
          <cell r="C7286" t="str">
            <v>B4U-F4491-00-00-80 (BTP1B)</v>
          </cell>
          <cell r="D7286" t="str">
            <v>RÌn</v>
          </cell>
          <cell r="E7286">
            <v>0</v>
          </cell>
          <cell r="F7286" t="str">
            <v>PT3</v>
          </cell>
          <cell r="G7286">
            <v>0</v>
          </cell>
        </row>
        <row r="7287">
          <cell r="A7287">
            <v>1100009132</v>
          </cell>
          <cell r="B7287" t="str">
            <v>YA</v>
          </cell>
          <cell r="C7287" t="str">
            <v>B4U-F4491-00-00-80</v>
          </cell>
          <cell r="D7287" t="str">
            <v>PT6</v>
          </cell>
          <cell r="E7287">
            <v>1054</v>
          </cell>
          <cell r="F7287" t="str">
            <v>KD</v>
          </cell>
          <cell r="G7287">
            <v>0</v>
          </cell>
        </row>
        <row r="7288">
          <cell r="A7288">
            <v>800011752</v>
          </cell>
          <cell r="C7288" t="str">
            <v xml:space="preserve">90387-068S1-00-80 (BTP1) </v>
          </cell>
          <cell r="D7288" t="str">
            <v>PT5</v>
          </cell>
          <cell r="E7288">
            <v>0</v>
          </cell>
          <cell r="F7288" t="str">
            <v>PT2</v>
          </cell>
          <cell r="G7288">
            <v>8300</v>
          </cell>
        </row>
        <row r="7289">
          <cell r="A7289">
            <v>800011753</v>
          </cell>
          <cell r="C7289" t="str">
            <v xml:space="preserve">90387-068S1-00-80 (BTP2) </v>
          </cell>
          <cell r="D7289" t="str">
            <v>PT2</v>
          </cell>
          <cell r="E7289">
            <v>0</v>
          </cell>
          <cell r="F7289" t="str">
            <v>CN</v>
          </cell>
          <cell r="G7289">
            <v>8300</v>
          </cell>
        </row>
        <row r="7290">
          <cell r="A7290">
            <v>800011754</v>
          </cell>
          <cell r="C7290" t="str">
            <v xml:space="preserve">90387-068S1-00-80 (BTP3) </v>
          </cell>
          <cell r="D7290" t="str">
            <v>CN</v>
          </cell>
          <cell r="E7290">
            <v>11089</v>
          </cell>
          <cell r="F7290" t="str">
            <v>RÌn</v>
          </cell>
          <cell r="G7290">
            <v>8300</v>
          </cell>
        </row>
        <row r="7291">
          <cell r="A7291">
            <v>800011755</v>
          </cell>
          <cell r="C7291" t="str">
            <v xml:space="preserve">90387-068S1-00-80 (BTP4) </v>
          </cell>
          <cell r="D7291" t="str">
            <v>RÌn</v>
          </cell>
          <cell r="E7291">
            <v>6858</v>
          </cell>
          <cell r="F7291" t="str">
            <v>PT5</v>
          </cell>
          <cell r="G7291">
            <v>9300</v>
          </cell>
        </row>
        <row r="7292">
          <cell r="A7292">
            <v>800011756</v>
          </cell>
          <cell r="C7292" t="str">
            <v xml:space="preserve">90387-068S1-00-80 (BTP5) </v>
          </cell>
          <cell r="D7292" t="str">
            <v>PT5</v>
          </cell>
          <cell r="E7292">
            <v>-662</v>
          </cell>
          <cell r="F7292" t="str">
            <v>PT6</v>
          </cell>
          <cell r="G7292">
            <v>10000</v>
          </cell>
        </row>
        <row r="7293">
          <cell r="A7293">
            <v>1100009160</v>
          </cell>
          <cell r="B7293" t="str">
            <v>YA</v>
          </cell>
          <cell r="C7293" t="str">
            <v xml:space="preserve">90387-068S1-00-80 </v>
          </cell>
          <cell r="D7293" t="str">
            <v>PT6</v>
          </cell>
          <cell r="E7293">
            <v>8424</v>
          </cell>
          <cell r="F7293" t="str">
            <v>KD</v>
          </cell>
          <cell r="G7293">
            <v>9500</v>
          </cell>
        </row>
        <row r="7294">
          <cell r="A7294">
            <v>800011747</v>
          </cell>
          <cell r="C7294" t="str">
            <v xml:space="preserve">90387-08839-00-80 (BTP1) </v>
          </cell>
          <cell r="D7294" t="str">
            <v>RÌn</v>
          </cell>
          <cell r="E7294">
            <v>-24</v>
          </cell>
          <cell r="F7294" t="str">
            <v>PT6</v>
          </cell>
          <cell r="G7294">
            <v>0</v>
          </cell>
        </row>
        <row r="7295">
          <cell r="A7295">
            <v>800014075</v>
          </cell>
          <cell r="C7295" t="str">
            <v xml:space="preserve">90387-08839-00-80 (BTP1B) </v>
          </cell>
          <cell r="D7295" t="str">
            <v>PT6</v>
          </cell>
          <cell r="E7295">
            <v>350</v>
          </cell>
          <cell r="F7295" t="str">
            <v>PT1</v>
          </cell>
          <cell r="G7295">
            <v>0</v>
          </cell>
        </row>
        <row r="7296">
          <cell r="A7296">
            <v>800011748</v>
          </cell>
          <cell r="C7296" t="str">
            <v xml:space="preserve">90387-08839-00-80 (BTP2) </v>
          </cell>
          <cell r="D7296" t="str">
            <v>PT1</v>
          </cell>
          <cell r="E7296">
            <v>0</v>
          </cell>
          <cell r="F7296" t="str">
            <v>CN</v>
          </cell>
          <cell r="G7296">
            <v>0</v>
          </cell>
        </row>
        <row r="7297">
          <cell r="A7297">
            <v>800011749</v>
          </cell>
          <cell r="C7297" t="str">
            <v xml:space="preserve">90387-08839-00-80 (BTP3) </v>
          </cell>
          <cell r="D7297" t="str">
            <v>CN</v>
          </cell>
          <cell r="E7297">
            <v>-20</v>
          </cell>
          <cell r="F7297" t="str">
            <v>RÌn</v>
          </cell>
          <cell r="G7297">
            <v>0</v>
          </cell>
        </row>
        <row r="7298">
          <cell r="A7298">
            <v>800011750</v>
          </cell>
          <cell r="C7298" t="str">
            <v xml:space="preserve">90387-08839-00-80 (BTP4) </v>
          </cell>
          <cell r="D7298" t="str">
            <v>RÌn</v>
          </cell>
          <cell r="E7298">
            <v>131</v>
          </cell>
          <cell r="F7298" t="str">
            <v>PT1</v>
          </cell>
          <cell r="G7298">
            <v>0</v>
          </cell>
        </row>
        <row r="7299">
          <cell r="A7299">
            <v>800011751</v>
          </cell>
          <cell r="C7299" t="str">
            <v xml:space="preserve">90387-08839-00-80 (BTP5) </v>
          </cell>
          <cell r="D7299" t="str">
            <v>PT1</v>
          </cell>
          <cell r="E7299">
            <v>15</v>
          </cell>
          <cell r="F7299" t="str">
            <v>PT6</v>
          </cell>
          <cell r="G7299">
            <v>0</v>
          </cell>
        </row>
        <row r="7300">
          <cell r="A7300">
            <v>1100009163</v>
          </cell>
          <cell r="B7300" t="str">
            <v>YA</v>
          </cell>
          <cell r="C7300" t="str">
            <v xml:space="preserve">90387-08839-00-80 </v>
          </cell>
          <cell r="D7300" t="str">
            <v>PT6</v>
          </cell>
          <cell r="E7300">
            <v>2588</v>
          </cell>
          <cell r="F7300" t="str">
            <v>KD</v>
          </cell>
          <cell r="G7300">
            <v>0</v>
          </cell>
        </row>
        <row r="7301">
          <cell r="A7301">
            <v>800011742</v>
          </cell>
          <cell r="C7301" t="str">
            <v xml:space="preserve">90387-10866-00-80 (BTP1) </v>
          </cell>
          <cell r="D7301" t="str">
            <v>RÌn</v>
          </cell>
          <cell r="E7301">
            <v>0</v>
          </cell>
          <cell r="F7301" t="str">
            <v>PT6</v>
          </cell>
          <cell r="G7301">
            <v>0</v>
          </cell>
        </row>
        <row r="7302">
          <cell r="A7302">
            <v>800014076</v>
          </cell>
          <cell r="C7302" t="str">
            <v xml:space="preserve">90387-10866-00-80 (BTP1B) </v>
          </cell>
          <cell r="D7302" t="str">
            <v>PT6</v>
          </cell>
          <cell r="E7302">
            <v>339</v>
          </cell>
          <cell r="F7302" t="str">
            <v>PT5</v>
          </cell>
          <cell r="G7302">
            <v>6000</v>
          </cell>
        </row>
        <row r="7303">
          <cell r="A7303">
            <v>800011743</v>
          </cell>
          <cell r="C7303" t="str">
            <v xml:space="preserve">90387-10866-00-80 (BTP2) </v>
          </cell>
          <cell r="D7303" t="str">
            <v>PT5</v>
          </cell>
          <cell r="E7303">
            <v>0</v>
          </cell>
          <cell r="F7303" t="str">
            <v>CN</v>
          </cell>
          <cell r="G7303">
            <v>6000</v>
          </cell>
        </row>
        <row r="7304">
          <cell r="A7304">
            <v>800011744</v>
          </cell>
          <cell r="C7304" t="str">
            <v xml:space="preserve">90387-10866-00-80 (BTP3) </v>
          </cell>
          <cell r="D7304" t="str">
            <v>CN</v>
          </cell>
          <cell r="E7304">
            <v>0</v>
          </cell>
          <cell r="F7304" t="str">
            <v>RÌn</v>
          </cell>
          <cell r="G7304">
            <v>6000</v>
          </cell>
        </row>
        <row r="7305">
          <cell r="A7305">
            <v>800011745</v>
          </cell>
          <cell r="C7305" t="str">
            <v xml:space="preserve">90387-10866-00-80 (BTP4) </v>
          </cell>
          <cell r="D7305" t="str">
            <v>RÌn</v>
          </cell>
          <cell r="E7305">
            <v>0</v>
          </cell>
          <cell r="F7305" t="str">
            <v>PT5</v>
          </cell>
          <cell r="G7305">
            <v>6000</v>
          </cell>
        </row>
        <row r="7306">
          <cell r="A7306">
            <v>800011746</v>
          </cell>
          <cell r="C7306" t="str">
            <v xml:space="preserve">90387-10866-00-80 (BTP5) </v>
          </cell>
          <cell r="D7306" t="str">
            <v>PT5</v>
          </cell>
          <cell r="E7306">
            <v>234</v>
          </cell>
          <cell r="F7306" t="str">
            <v>PT2</v>
          </cell>
          <cell r="G7306">
            <v>0</v>
          </cell>
        </row>
        <row r="7307">
          <cell r="A7307">
            <v>800011956</v>
          </cell>
          <cell r="C7307" t="str">
            <v xml:space="preserve">90387-10866-00-80 (BTP6) </v>
          </cell>
          <cell r="D7307" t="str">
            <v>PT2</v>
          </cell>
          <cell r="E7307">
            <v>54</v>
          </cell>
          <cell r="F7307" t="str">
            <v>PT6</v>
          </cell>
          <cell r="G7307">
            <v>0</v>
          </cell>
        </row>
        <row r="7308">
          <cell r="A7308">
            <v>1100009162</v>
          </cell>
          <cell r="B7308" t="str">
            <v>YA</v>
          </cell>
          <cell r="C7308" t="str">
            <v xml:space="preserve">90387-10866-00-80 </v>
          </cell>
          <cell r="D7308" t="str">
            <v>PT6</v>
          </cell>
          <cell r="E7308">
            <v>1862</v>
          </cell>
          <cell r="F7308" t="str">
            <v>KD</v>
          </cell>
          <cell r="G7308">
            <v>0</v>
          </cell>
        </row>
        <row r="7309">
          <cell r="A7309">
            <v>800011589</v>
          </cell>
          <cell r="C7309" t="str">
            <v>B0R-F7412-00-00-80 (BTP1)</v>
          </cell>
          <cell r="D7309" t="str">
            <v>RÌn</v>
          </cell>
          <cell r="E7309">
            <v>195.69471624266134</v>
          </cell>
          <cell r="F7309" t="str">
            <v>BTP</v>
          </cell>
          <cell r="G7309">
            <v>0</v>
          </cell>
        </row>
        <row r="7310">
          <cell r="A7310">
            <v>820011589</v>
          </cell>
          <cell r="C7310" t="str">
            <v>B0R-F7412-00-00-80 (BTP1)</v>
          </cell>
          <cell r="D7310" t="str">
            <v>BTP</v>
          </cell>
          <cell r="E7310">
            <v>45.009784735811991</v>
          </cell>
          <cell r="F7310" t="str">
            <v>PT6</v>
          </cell>
          <cell r="G7310">
            <v>0</v>
          </cell>
        </row>
        <row r="7311">
          <cell r="A7311">
            <v>1100009038</v>
          </cell>
          <cell r="B7311" t="str">
            <v>YA</v>
          </cell>
          <cell r="C7311" t="str">
            <v xml:space="preserve">B0R-F7412-00-00-80 </v>
          </cell>
          <cell r="D7311" t="str">
            <v>PT6</v>
          </cell>
          <cell r="E7311">
            <v>2818</v>
          </cell>
          <cell r="F7311" t="str">
            <v>KD</v>
          </cell>
          <cell r="G7311">
            <v>0</v>
          </cell>
        </row>
        <row r="7312">
          <cell r="A7312">
            <v>800011587</v>
          </cell>
          <cell r="C7312" t="str">
            <v>B0R-F7417-00-00-80 (BTP1)</v>
          </cell>
          <cell r="D7312" t="str">
            <v>RÌn</v>
          </cell>
          <cell r="E7312">
            <v>2777.6402475544</v>
          </cell>
          <cell r="F7312" t="str">
            <v>BTP</v>
          </cell>
          <cell r="G7312">
            <v>0</v>
          </cell>
        </row>
        <row r="7313">
          <cell r="A7313">
            <v>800011588</v>
          </cell>
          <cell r="C7313" t="str">
            <v>B0R-F7417-00-00-80 (BTP2)</v>
          </cell>
          <cell r="D7313" t="str">
            <v>PT6</v>
          </cell>
          <cell r="E7313">
            <v>60</v>
          </cell>
          <cell r="F7313" t="str">
            <v>CN</v>
          </cell>
          <cell r="G7313">
            <v>0</v>
          </cell>
        </row>
        <row r="7314">
          <cell r="A7314">
            <v>800014423</v>
          </cell>
          <cell r="C7314" t="str">
            <v>B0R-F7417-00-00-80 (BTP2A)</v>
          </cell>
          <cell r="D7314" t="str">
            <v>PT6</v>
          </cell>
          <cell r="E7314">
            <v>0</v>
          </cell>
          <cell r="F7314" t="str">
            <v>CN</v>
          </cell>
          <cell r="G7314">
            <v>0</v>
          </cell>
        </row>
        <row r="7315">
          <cell r="A7315">
            <v>1100009036</v>
          </cell>
          <cell r="B7315" t="str">
            <v>YA</v>
          </cell>
          <cell r="C7315" t="str">
            <v xml:space="preserve">B0R-F7417-00-00-80 </v>
          </cell>
          <cell r="D7315" t="str">
            <v>CN</v>
          </cell>
          <cell r="E7315">
            <v>2587</v>
          </cell>
          <cell r="F7315" t="str">
            <v>KD</v>
          </cell>
          <cell r="G7315">
            <v>0</v>
          </cell>
        </row>
        <row r="7316">
          <cell r="A7316">
            <v>800011590</v>
          </cell>
          <cell r="C7316" t="str">
            <v>B0R-F7422-00-00-80 (BTP1)</v>
          </cell>
          <cell r="D7316" t="str">
            <v>RÌn</v>
          </cell>
          <cell r="E7316">
            <v>0</v>
          </cell>
          <cell r="F7316" t="str">
            <v>BTP</v>
          </cell>
          <cell r="G7316">
            <v>0</v>
          </cell>
        </row>
        <row r="7317">
          <cell r="A7317">
            <v>820011590</v>
          </cell>
          <cell r="C7317" t="str">
            <v>B0R-F7422-00-00-80 (BTP1)</v>
          </cell>
          <cell r="D7317" t="str">
            <v>BTP</v>
          </cell>
          <cell r="E7317">
            <v>978.88553311636679</v>
          </cell>
          <cell r="F7317" t="str">
            <v>PT6</v>
          </cell>
          <cell r="G7317">
            <v>0</v>
          </cell>
        </row>
        <row r="7318">
          <cell r="A7318">
            <v>1100009039</v>
          </cell>
          <cell r="B7318" t="str">
            <v>YA</v>
          </cell>
          <cell r="C7318" t="str">
            <v xml:space="preserve">B0R-F7422-00-00-80 </v>
          </cell>
          <cell r="D7318" t="str">
            <v>PT6</v>
          </cell>
          <cell r="E7318">
            <v>1167</v>
          </cell>
          <cell r="F7318" t="str">
            <v>KD</v>
          </cell>
          <cell r="G7318">
            <v>0</v>
          </cell>
        </row>
        <row r="7319">
          <cell r="A7319">
            <v>800011585</v>
          </cell>
          <cell r="C7319" t="str">
            <v>B0R-F7437-00-00-80 (BTP1)</v>
          </cell>
          <cell r="D7319" t="str">
            <v>RÌn</v>
          </cell>
          <cell r="E7319">
            <v>3102.4156518267109</v>
          </cell>
          <cell r="F7319" t="str">
            <v>BTP</v>
          </cell>
          <cell r="G7319">
            <v>0</v>
          </cell>
        </row>
        <row r="7320">
          <cell r="A7320">
            <v>800011586</v>
          </cell>
          <cell r="C7320" t="str">
            <v>B0R-F7437-00-00-80 (BTP2)</v>
          </cell>
          <cell r="D7320" t="str">
            <v>PT6</v>
          </cell>
          <cell r="E7320">
            <v>-3010</v>
          </cell>
          <cell r="F7320" t="str">
            <v>CN</v>
          </cell>
          <cell r="G7320">
            <v>0</v>
          </cell>
        </row>
        <row r="7321">
          <cell r="A7321">
            <v>800014447</v>
          </cell>
          <cell r="C7321" t="str">
            <v>B0R-F7437-00-00-80 (BTP2A)</v>
          </cell>
          <cell r="D7321" t="str">
            <v>PT6</v>
          </cell>
          <cell r="E7321">
            <v>2940</v>
          </cell>
          <cell r="F7321" t="str">
            <v>CN</v>
          </cell>
          <cell r="G7321">
            <v>0</v>
          </cell>
        </row>
        <row r="7322">
          <cell r="A7322">
            <v>1100009037</v>
          </cell>
          <cell r="B7322" t="str">
            <v>YA</v>
          </cell>
          <cell r="C7322" t="str">
            <v xml:space="preserve">B0R-F7437-00-00-80 </v>
          </cell>
          <cell r="D7322" t="str">
            <v>CN</v>
          </cell>
          <cell r="E7322">
            <v>2252</v>
          </cell>
          <cell r="F7322" t="str">
            <v>KD</v>
          </cell>
          <cell r="G7322">
            <v>0</v>
          </cell>
        </row>
        <row r="7323">
          <cell r="A7323">
            <v>800011822</v>
          </cell>
          <cell r="C7323" t="str">
            <v>90387-06160-00-80 Washer (BTP1)</v>
          </cell>
          <cell r="D7323" t="str">
            <v>PT6</v>
          </cell>
          <cell r="E7323">
            <v>31478.272242816052</v>
          </cell>
          <cell r="F7323" t="str">
            <v>BTP</v>
          </cell>
        </row>
        <row r="7324">
          <cell r="A7324">
            <v>820011822</v>
          </cell>
          <cell r="C7324" t="str">
            <v>90387-06160-00-80 Washer (BTP1)</v>
          </cell>
          <cell r="D7324" t="str">
            <v>BTP</v>
          </cell>
          <cell r="E7324">
            <v>-30103.519783629261</v>
          </cell>
          <cell r="F7324" t="str">
            <v>LR</v>
          </cell>
          <cell r="G7324">
            <v>0</v>
          </cell>
        </row>
        <row r="7325">
          <cell r="A7325">
            <v>800013279</v>
          </cell>
          <cell r="C7325" t="str">
            <v>90387-06160-00-80 Washer (BTP2)</v>
          </cell>
          <cell r="D7325" t="str">
            <v>LR</v>
          </cell>
          <cell r="E7325">
            <v>17798</v>
          </cell>
          <cell r="F7325" t="str">
            <v>PT3</v>
          </cell>
        </row>
        <row r="7326">
          <cell r="A7326">
            <v>800011819</v>
          </cell>
          <cell r="C7326" t="str">
            <v>90387-06160-00-80 Collar (BTP1)</v>
          </cell>
          <cell r="D7326" t="str">
            <v>RÌn</v>
          </cell>
          <cell r="E7326">
            <v>-28408</v>
          </cell>
          <cell r="F7326" t="str">
            <v>PT6</v>
          </cell>
          <cell r="G7326">
            <v>0</v>
          </cell>
        </row>
        <row r="7327">
          <cell r="A7327">
            <v>800014473</v>
          </cell>
          <cell r="C7327" t="str">
            <v>90387-06160-00-80 Collar (BTP1A)</v>
          </cell>
          <cell r="D7327" t="str">
            <v>PT6</v>
          </cell>
          <cell r="E7327">
            <v>15001</v>
          </cell>
          <cell r="F7327" t="str">
            <v>PT2</v>
          </cell>
          <cell r="G7327">
            <v>0</v>
          </cell>
        </row>
        <row r="7328">
          <cell r="A7328">
            <v>800011821</v>
          </cell>
          <cell r="C7328" t="str">
            <v>90387-06160-00-80 Collar (BTP3)</v>
          </cell>
          <cell r="D7328" t="str">
            <v>PT2</v>
          </cell>
          <cell r="E7328">
            <v>2055</v>
          </cell>
          <cell r="F7328" t="str">
            <v>PT3</v>
          </cell>
          <cell r="G7328">
            <v>15000</v>
          </cell>
        </row>
        <row r="7329">
          <cell r="A7329">
            <v>1100009206</v>
          </cell>
          <cell r="B7329" t="str">
            <v>YA</v>
          </cell>
          <cell r="C7329" t="str">
            <v>90387-06160-00-80</v>
          </cell>
          <cell r="D7329" t="str">
            <v>PT3</v>
          </cell>
          <cell r="E7329">
            <v>7223</v>
          </cell>
          <cell r="F7329" t="str">
            <v>KD</v>
          </cell>
          <cell r="G7329">
            <v>10000</v>
          </cell>
        </row>
        <row r="7330">
          <cell r="A7330">
            <v>800012880</v>
          </cell>
          <cell r="C7330" t="str">
            <v>90201-22793 (BTP1)</v>
          </cell>
          <cell r="D7330" t="str">
            <v>RÌn</v>
          </cell>
          <cell r="E7330">
            <v>0</v>
          </cell>
          <cell r="F7330" t="str">
            <v>BTP</v>
          </cell>
          <cell r="G7330">
            <v>0</v>
          </cell>
        </row>
        <row r="7331">
          <cell r="A7331">
            <v>820012880</v>
          </cell>
          <cell r="C7331" t="str">
            <v>90201-22793 (BTP1)</v>
          </cell>
          <cell r="D7331" t="str">
            <v>BTP</v>
          </cell>
          <cell r="E7331">
            <v>0</v>
          </cell>
          <cell r="F7331" t="str">
            <v>PT6</v>
          </cell>
          <cell r="G7331">
            <v>0</v>
          </cell>
        </row>
        <row r="7332">
          <cell r="A7332">
            <v>800011876</v>
          </cell>
          <cell r="C7332" t="str">
            <v>90201-22793 (BTP2)</v>
          </cell>
          <cell r="D7332" t="str">
            <v>PT6</v>
          </cell>
          <cell r="E7332">
            <v>-15</v>
          </cell>
          <cell r="F7332" t="str">
            <v>CN</v>
          </cell>
          <cell r="G7332">
            <v>0</v>
          </cell>
        </row>
        <row r="7333">
          <cell r="A7333">
            <v>800012852</v>
          </cell>
          <cell r="C7333" t="str">
            <v>90201-22793 (BTP3)</v>
          </cell>
          <cell r="D7333" t="str">
            <v>CN</v>
          </cell>
          <cell r="E7333">
            <v>5618</v>
          </cell>
          <cell r="F7333" t="str">
            <v>PT2</v>
          </cell>
          <cell r="G7333">
            <v>0</v>
          </cell>
        </row>
        <row r="7334">
          <cell r="A7334">
            <v>1100009282</v>
          </cell>
          <cell r="B7334" t="str">
            <v>YA TL</v>
          </cell>
          <cell r="C7334" t="str">
            <v>90201-22793</v>
          </cell>
          <cell r="D7334" t="str">
            <v>PT2</v>
          </cell>
          <cell r="E7334">
            <v>10000</v>
          </cell>
          <cell r="F7334" t="str">
            <v>KD</v>
          </cell>
          <cell r="G7334">
            <v>5500</v>
          </cell>
        </row>
        <row r="7335">
          <cell r="A7335">
            <v>800012169</v>
          </cell>
          <cell r="C7335" t="str">
            <v>90209-17285 (BTP1)</v>
          </cell>
          <cell r="D7335" t="str">
            <v>PT6</v>
          </cell>
          <cell r="E7335">
            <v>8510</v>
          </cell>
          <cell r="F7335" t="str">
            <v>CN</v>
          </cell>
          <cell r="G7335">
            <v>17000</v>
          </cell>
        </row>
        <row r="7336">
          <cell r="A7336">
            <v>800012170</v>
          </cell>
          <cell r="C7336" t="str">
            <v>90209-17285 (BTP2)</v>
          </cell>
          <cell r="D7336" t="str">
            <v>CN</v>
          </cell>
          <cell r="E7336">
            <v>6194</v>
          </cell>
          <cell r="F7336" t="str">
            <v>PT2</v>
          </cell>
          <cell r="G7336">
            <v>20000</v>
          </cell>
        </row>
        <row r="7337">
          <cell r="A7337">
            <v>1100008944</v>
          </cell>
          <cell r="B7337" t="str">
            <v>YA TL</v>
          </cell>
          <cell r="C7337" t="str">
            <v>90209-17285</v>
          </cell>
          <cell r="D7337" t="str">
            <v>PT2</v>
          </cell>
          <cell r="E7337">
            <v>25854</v>
          </cell>
          <cell r="F7337" t="str">
            <v>KD</v>
          </cell>
          <cell r="G7337">
            <v>17000</v>
          </cell>
        </row>
        <row r="7338">
          <cell r="A7338">
            <v>800012171</v>
          </cell>
          <cell r="C7338" t="str">
            <v>90209-18208 (BTP1)</v>
          </cell>
          <cell r="D7338" t="str">
            <v>PT6</v>
          </cell>
          <cell r="E7338">
            <v>5485</v>
          </cell>
          <cell r="F7338" t="str">
            <v>CN</v>
          </cell>
          <cell r="G7338">
            <v>15000</v>
          </cell>
        </row>
        <row r="7339">
          <cell r="A7339">
            <v>800012172</v>
          </cell>
          <cell r="C7339" t="str">
            <v>90209-18208 (BTP2)</v>
          </cell>
          <cell r="D7339" t="str">
            <v>CN</v>
          </cell>
          <cell r="E7339">
            <v>12107</v>
          </cell>
          <cell r="F7339" t="str">
            <v>PT2</v>
          </cell>
          <cell r="G7339">
            <v>15000</v>
          </cell>
        </row>
        <row r="7340">
          <cell r="A7340">
            <v>1100008946</v>
          </cell>
          <cell r="B7340" t="str">
            <v>YA TL</v>
          </cell>
          <cell r="C7340" t="str">
            <v>90209-18208</v>
          </cell>
          <cell r="D7340" t="str">
            <v>PT2</v>
          </cell>
          <cell r="E7340">
            <v>26050</v>
          </cell>
          <cell r="F7340" t="str">
            <v>KD</v>
          </cell>
          <cell r="G7340">
            <v>17000</v>
          </cell>
        </row>
        <row r="7341">
          <cell r="A7341">
            <v>800012116</v>
          </cell>
          <cell r="C7341" t="str">
            <v>90331-08001 (BTP1)</v>
          </cell>
          <cell r="D7341" t="str">
            <v>PT6</v>
          </cell>
          <cell r="E7341">
            <v>-260</v>
          </cell>
          <cell r="F7341" t="str">
            <v>PT1</v>
          </cell>
        </row>
        <row r="7342">
          <cell r="A7342">
            <v>800012117</v>
          </cell>
          <cell r="C7342" t="str">
            <v>90331-08001 (BTP2)</v>
          </cell>
          <cell r="D7342" t="str">
            <v>PT1</v>
          </cell>
          <cell r="E7342">
            <v>444</v>
          </cell>
          <cell r="F7342" t="str">
            <v>PT6</v>
          </cell>
        </row>
        <row r="7343">
          <cell r="A7343">
            <v>1100008945</v>
          </cell>
          <cell r="B7343" t="str">
            <v>YA TL</v>
          </cell>
          <cell r="C7343" t="str">
            <v>90331-08001</v>
          </cell>
          <cell r="D7343" t="str">
            <v>PT6</v>
          </cell>
          <cell r="E7343">
            <v>14101</v>
          </cell>
          <cell r="F7343" t="str">
            <v>KD</v>
          </cell>
        </row>
        <row r="7344">
          <cell r="A7344">
            <v>800013477</v>
          </cell>
          <cell r="C7344" t="str">
            <v xml:space="preserve">1FC-E8121B-00-02 (BTP1) </v>
          </cell>
          <cell r="D7344" t="str">
            <v>RÌn</v>
          </cell>
          <cell r="E7344">
            <v>-28190</v>
          </cell>
          <cell r="F7344" t="str">
            <v>PT6</v>
          </cell>
          <cell r="G7344">
            <v>0</v>
          </cell>
        </row>
        <row r="7345">
          <cell r="A7345">
            <v>800014176</v>
          </cell>
          <cell r="C7345" t="str">
            <v>1FC-E8121B-00-02 (BTP1A)</v>
          </cell>
          <cell r="D7345" t="str">
            <v>PT6</v>
          </cell>
          <cell r="E7345">
            <v>90.28645323998353</v>
          </cell>
          <cell r="F7345" t="str">
            <v>RÌn</v>
          </cell>
          <cell r="G7345">
            <v>2200</v>
          </cell>
        </row>
        <row r="7346">
          <cell r="A7346">
            <v>800014177</v>
          </cell>
          <cell r="C7346" t="str">
            <v>1FC-E8121B-00-02 (BTP1B)</v>
          </cell>
          <cell r="D7346" t="str">
            <v>RÌn</v>
          </cell>
          <cell r="E7346">
            <v>6990</v>
          </cell>
          <cell r="F7346" t="str">
            <v>PT6</v>
          </cell>
          <cell r="G7346">
            <v>16000</v>
          </cell>
        </row>
        <row r="7347">
          <cell r="A7347">
            <v>800013478</v>
          </cell>
          <cell r="C7347" t="str">
            <v xml:space="preserve">1FC-E8121B-00-02 (BTP2) </v>
          </cell>
          <cell r="D7347" t="str">
            <v>PT6</v>
          </cell>
          <cell r="E7347">
            <v>967</v>
          </cell>
          <cell r="F7347" t="str">
            <v>RÌn</v>
          </cell>
          <cell r="G7347">
            <v>23000</v>
          </cell>
        </row>
        <row r="7348">
          <cell r="A7348">
            <v>800013479</v>
          </cell>
          <cell r="C7348" t="str">
            <v xml:space="preserve">1FC-E8121B-00-02 (BTP3) </v>
          </cell>
          <cell r="D7348" t="str">
            <v>RÌn</v>
          </cell>
          <cell r="E7348">
            <v>-52</v>
          </cell>
          <cell r="F7348" t="str">
            <v>PT6</v>
          </cell>
          <cell r="G7348">
            <v>24000</v>
          </cell>
        </row>
        <row r="7349">
          <cell r="A7349">
            <v>800013480</v>
          </cell>
          <cell r="C7349" t="str">
            <v xml:space="preserve">1FC-E8121B-00-02 (BTP4) </v>
          </cell>
          <cell r="D7349" t="str">
            <v>PT6</v>
          </cell>
          <cell r="E7349">
            <v>2045</v>
          </cell>
          <cell r="F7349" t="str">
            <v>CN</v>
          </cell>
          <cell r="G7349">
            <v>23000</v>
          </cell>
        </row>
        <row r="7350">
          <cell r="A7350">
            <v>800013481</v>
          </cell>
          <cell r="C7350" t="str">
            <v xml:space="preserve">1FC-E8121B-00-02 (BTP5) </v>
          </cell>
          <cell r="D7350" t="str">
            <v>CN</v>
          </cell>
          <cell r="E7350">
            <v>-120</v>
          </cell>
          <cell r="F7350" t="str">
            <v>PT6</v>
          </cell>
          <cell r="G7350">
            <v>24000</v>
          </cell>
        </row>
        <row r="7351">
          <cell r="A7351">
            <v>800013482</v>
          </cell>
          <cell r="C7351" t="str">
            <v xml:space="preserve">1FC-E8121B-00-02 (BTP6) </v>
          </cell>
          <cell r="D7351" t="str">
            <v>PT6</v>
          </cell>
          <cell r="E7351">
            <v>971</v>
          </cell>
          <cell r="F7351" t="str">
            <v>LR</v>
          </cell>
          <cell r="G7351">
            <v>24000</v>
          </cell>
        </row>
        <row r="7352">
          <cell r="A7352">
            <v>800012357</v>
          </cell>
          <cell r="C7352" t="str">
            <v xml:space="preserve">1FC-E8121A-00-02 (BTP1) </v>
          </cell>
          <cell r="D7352" t="str">
            <v>RÌn</v>
          </cell>
          <cell r="E7352">
            <v>0</v>
          </cell>
          <cell r="F7352" t="str">
            <v>PT6</v>
          </cell>
          <cell r="G7352">
            <v>0</v>
          </cell>
        </row>
        <row r="7353">
          <cell r="A7353">
            <v>800012358</v>
          </cell>
          <cell r="C7353" t="str">
            <v xml:space="preserve">1FC-E8121A-00-02 (BTP2) </v>
          </cell>
          <cell r="D7353" t="str">
            <v>PT6</v>
          </cell>
          <cell r="E7353">
            <v>0</v>
          </cell>
          <cell r="F7353" t="str">
            <v>RÌn</v>
          </cell>
          <cell r="G7353">
            <v>0</v>
          </cell>
        </row>
        <row r="7354">
          <cell r="A7354">
            <v>800012359</v>
          </cell>
          <cell r="C7354" t="str">
            <v xml:space="preserve">1FC-E8121A-00-02 (BTP3) </v>
          </cell>
          <cell r="D7354" t="str">
            <v>RÌn</v>
          </cell>
          <cell r="E7354">
            <v>-20</v>
          </cell>
          <cell r="F7354" t="str">
            <v>CN</v>
          </cell>
          <cell r="G7354">
            <v>0</v>
          </cell>
        </row>
        <row r="7355">
          <cell r="A7355">
            <v>800012360</v>
          </cell>
          <cell r="C7355" t="str">
            <v xml:space="preserve">1FC-E8121A-00-02 (BTP4) </v>
          </cell>
          <cell r="D7355" t="str">
            <v>CN</v>
          </cell>
          <cell r="E7355">
            <v>0</v>
          </cell>
          <cell r="F7355" t="str">
            <v>PT6</v>
          </cell>
          <cell r="G7355">
            <v>0</v>
          </cell>
        </row>
        <row r="7356">
          <cell r="A7356">
            <v>800012366</v>
          </cell>
          <cell r="C7356" t="str">
            <v xml:space="preserve">1FC-E8121A-00-02 (BTP5) </v>
          </cell>
          <cell r="D7356" t="str">
            <v>PT6</v>
          </cell>
          <cell r="E7356">
            <v>0</v>
          </cell>
          <cell r="F7356" t="str">
            <v>LR</v>
          </cell>
          <cell r="G7356">
            <v>0</v>
          </cell>
        </row>
        <row r="7357">
          <cell r="A7357">
            <v>800011406</v>
          </cell>
          <cell r="C7357" t="str">
            <v>1FC-E8122-00 (BTP1)</v>
          </cell>
          <cell r="D7357" t="str">
            <v>PT6</v>
          </cell>
          <cell r="E7357">
            <v>28070.382734096776</v>
          </cell>
          <cell r="F7357" t="str">
            <v>BTP</v>
          </cell>
          <cell r="G7357">
            <v>320</v>
          </cell>
        </row>
        <row r="7358">
          <cell r="A7358">
            <v>820011406</v>
          </cell>
          <cell r="C7358" t="str">
            <v>1FC-E8122-00 (BTP1)</v>
          </cell>
          <cell r="D7358" t="str">
            <v>BTP</v>
          </cell>
          <cell r="E7358">
            <v>-28080.032295712728</v>
          </cell>
          <cell r="F7358" t="str">
            <v>LR</v>
          </cell>
          <cell r="G7358">
            <v>0</v>
          </cell>
        </row>
        <row r="7359">
          <cell r="A7359">
            <v>800011407</v>
          </cell>
          <cell r="C7359" t="str">
            <v>1FC-E8122-00 (BTP2)</v>
          </cell>
          <cell r="D7359" t="str">
            <v>LR</v>
          </cell>
          <cell r="E7359">
            <v>0</v>
          </cell>
          <cell r="F7359" t="str">
            <v>PT6</v>
          </cell>
          <cell r="G7359">
            <v>13000</v>
          </cell>
        </row>
        <row r="7360">
          <cell r="A7360">
            <v>800011408</v>
          </cell>
          <cell r="C7360" t="str">
            <v>1FC-E8122-00 (BTP3)</v>
          </cell>
          <cell r="D7360" t="str">
            <v>PT6</v>
          </cell>
          <cell r="E7360">
            <v>20</v>
          </cell>
          <cell r="F7360" t="str">
            <v>LR</v>
          </cell>
          <cell r="G7360">
            <v>13000</v>
          </cell>
        </row>
        <row r="7361">
          <cell r="A7361">
            <v>800011409</v>
          </cell>
          <cell r="C7361" t="str">
            <v xml:space="preserve">1FC-E8122-00 (BTP4) </v>
          </cell>
          <cell r="D7361" t="str">
            <v>LR</v>
          </cell>
          <cell r="E7361">
            <v>8170</v>
          </cell>
          <cell r="F7361" t="str">
            <v>CN</v>
          </cell>
          <cell r="G7361">
            <v>13000</v>
          </cell>
        </row>
        <row r="7362">
          <cell r="A7362">
            <v>800011410</v>
          </cell>
          <cell r="C7362" t="str">
            <v xml:space="preserve">1FC-E8122-00 (BTP5) </v>
          </cell>
          <cell r="D7362" t="str">
            <v>CN</v>
          </cell>
          <cell r="E7362">
            <v>10</v>
          </cell>
          <cell r="F7362" t="str">
            <v>PT6</v>
          </cell>
          <cell r="G7362">
            <v>16000</v>
          </cell>
        </row>
        <row r="7363">
          <cell r="A7363">
            <v>800011650</v>
          </cell>
          <cell r="C7363" t="str">
            <v xml:space="preserve">1FC-E8122-00 (BTP6) </v>
          </cell>
          <cell r="D7363" t="str">
            <v>PT6</v>
          </cell>
          <cell r="E7363">
            <v>9987</v>
          </cell>
          <cell r="F7363" t="str">
            <v>LR</v>
          </cell>
          <cell r="G7363">
            <v>16000</v>
          </cell>
        </row>
        <row r="7364">
          <cell r="A7364">
            <v>800012660</v>
          </cell>
          <cell r="C7364" t="str">
            <v xml:space="preserve">1FC-E8461-00 (BTP1A) </v>
          </cell>
          <cell r="D7364" t="str">
            <v>PT6</v>
          </cell>
          <cell r="E7364">
            <v>4417.529764747218</v>
          </cell>
          <cell r="F7364" t="str">
            <v>PT2</v>
          </cell>
        </row>
        <row r="7365">
          <cell r="A7365">
            <v>800011400</v>
          </cell>
          <cell r="C7365" t="str">
            <v xml:space="preserve">1FC-E8461-00 (BTP1) </v>
          </cell>
          <cell r="D7365" t="str">
            <v>PT2</v>
          </cell>
          <cell r="E7365">
            <v>30737</v>
          </cell>
          <cell r="F7365" t="str">
            <v>LR</v>
          </cell>
        </row>
        <row r="7366">
          <cell r="A7366">
            <v>800011401</v>
          </cell>
          <cell r="C7366" t="str">
            <v xml:space="preserve">1FC-E8461-00 (BTP2) </v>
          </cell>
          <cell r="D7366" t="str">
            <v>LR</v>
          </cell>
          <cell r="E7366">
            <v>-10</v>
          </cell>
          <cell r="F7366" t="str">
            <v>CN</v>
          </cell>
          <cell r="G7366">
            <v>17000</v>
          </cell>
        </row>
        <row r="7367">
          <cell r="A7367">
            <v>800011402</v>
          </cell>
          <cell r="C7367" t="str">
            <v xml:space="preserve">1FC-E8461-00 (BTP3) </v>
          </cell>
          <cell r="D7367" t="str">
            <v>CN</v>
          </cell>
          <cell r="E7367">
            <v>8650</v>
          </cell>
          <cell r="F7367" t="str">
            <v>LR</v>
          </cell>
          <cell r="G7367">
            <v>17000</v>
          </cell>
        </row>
        <row r="7368">
          <cell r="A7368">
            <v>800012374</v>
          </cell>
          <cell r="C7368" t="str">
            <v xml:space="preserve">90560-06212-A (BTP1) </v>
          </cell>
          <cell r="D7368" t="str">
            <v>PT2</v>
          </cell>
          <cell r="E7368">
            <v>-46</v>
          </cell>
          <cell r="F7368" t="str">
            <v>PT6</v>
          </cell>
          <cell r="G7368">
            <v>35000</v>
          </cell>
        </row>
        <row r="7369">
          <cell r="A7369">
            <v>800012375</v>
          </cell>
          <cell r="C7369" t="str">
            <v xml:space="preserve">90560-06212-A (BTP2) </v>
          </cell>
          <cell r="D7369" t="str">
            <v>PT6</v>
          </cell>
          <cell r="E7369">
            <v>15556</v>
          </cell>
          <cell r="F7369" t="str">
            <v>PT5</v>
          </cell>
          <cell r="G7369">
            <v>35000</v>
          </cell>
        </row>
        <row r="7370">
          <cell r="A7370">
            <v>800012376</v>
          </cell>
          <cell r="C7370" t="str">
            <v xml:space="preserve">90560-06212-A (BTP3) </v>
          </cell>
          <cell r="D7370" t="str">
            <v>PT5</v>
          </cell>
          <cell r="E7370">
            <v>-160</v>
          </cell>
          <cell r="F7370" t="str">
            <v>CN</v>
          </cell>
          <cell r="G7370">
            <v>15000</v>
          </cell>
        </row>
        <row r="7371">
          <cell r="A7371">
            <v>800012377</v>
          </cell>
          <cell r="C7371" t="str">
            <v xml:space="preserve">90560-06212-A (BTP4) </v>
          </cell>
          <cell r="D7371" t="str">
            <v>CN</v>
          </cell>
          <cell r="E7371">
            <v>10260</v>
          </cell>
          <cell r="F7371" t="str">
            <v>LR</v>
          </cell>
          <cell r="G7371">
            <v>15000</v>
          </cell>
        </row>
        <row r="7372">
          <cell r="A7372">
            <v>800012355</v>
          </cell>
          <cell r="C7372" t="str">
            <v xml:space="preserve">90560-06212 (BTP1A) </v>
          </cell>
          <cell r="D7372" t="str">
            <v>RÌn</v>
          </cell>
          <cell r="E7372">
            <v>0</v>
          </cell>
          <cell r="F7372" t="str">
            <v>PT6</v>
          </cell>
          <cell r="G7372">
            <v>0</v>
          </cell>
        </row>
        <row r="7373">
          <cell r="A7373">
            <v>800012356</v>
          </cell>
          <cell r="C7373" t="str">
            <v xml:space="preserve">90560-06212 (BTP2A) </v>
          </cell>
          <cell r="D7373" t="str">
            <v>PT6</v>
          </cell>
          <cell r="E7373">
            <v>0</v>
          </cell>
          <cell r="F7373" t="str">
            <v>PT5</v>
          </cell>
          <cell r="G7373">
            <v>0</v>
          </cell>
        </row>
        <row r="7374">
          <cell r="A7374">
            <v>800011404</v>
          </cell>
          <cell r="C7374" t="str">
            <v xml:space="preserve">90560-06212 (BTP2) </v>
          </cell>
          <cell r="D7374" t="str">
            <v>PT5</v>
          </cell>
          <cell r="E7374">
            <v>0</v>
          </cell>
          <cell r="F7374" t="str">
            <v>CN</v>
          </cell>
          <cell r="G7374">
            <v>0</v>
          </cell>
        </row>
        <row r="7375">
          <cell r="A7375">
            <v>800011405</v>
          </cell>
          <cell r="C7375" t="str">
            <v xml:space="preserve">90560-06212 (BTP3) </v>
          </cell>
          <cell r="D7375" t="str">
            <v>CN</v>
          </cell>
          <cell r="E7375">
            <v>0</v>
          </cell>
          <cell r="F7375" t="str">
            <v>LR</v>
          </cell>
          <cell r="G7375">
            <v>0</v>
          </cell>
        </row>
        <row r="7376">
          <cell r="A7376">
            <v>822006971</v>
          </cell>
          <cell r="C7376" t="str">
            <v>90560-08800</v>
          </cell>
          <cell r="D7376" t="str">
            <v>BTP</v>
          </cell>
          <cell r="E7376">
            <v>11919</v>
          </cell>
          <cell r="F7376" t="str">
            <v>LR</v>
          </cell>
          <cell r="G7376">
            <v>11000</v>
          </cell>
        </row>
        <row r="7377">
          <cell r="A7377">
            <v>822006972</v>
          </cell>
          <cell r="C7377" t="str">
            <v>90560-26815</v>
          </cell>
          <cell r="D7377" t="str">
            <v>BTP</v>
          </cell>
          <cell r="E7377">
            <v>8828</v>
          </cell>
          <cell r="F7377" t="str">
            <v>LR</v>
          </cell>
          <cell r="G7377">
            <v>14000</v>
          </cell>
        </row>
        <row r="7378">
          <cell r="A7378">
            <v>1100007188</v>
          </cell>
          <cell r="B7378" t="str">
            <v>YA</v>
          </cell>
          <cell r="C7378" t="str">
            <v xml:space="preserve">1FC-E8120-00-00-80 </v>
          </cell>
          <cell r="D7378" t="str">
            <v>LR</v>
          </cell>
          <cell r="E7378">
            <v>5376</v>
          </cell>
          <cell r="F7378" t="str">
            <v>KD</v>
          </cell>
          <cell r="G7378">
            <v>20000</v>
          </cell>
        </row>
        <row r="7379">
          <cell r="A7379">
            <v>800014324</v>
          </cell>
          <cell r="C7379" t="str">
            <v>BBN-F2117-00-00-80 (BTP1A)</v>
          </cell>
          <cell r="D7379" t="str">
            <v>PT6</v>
          </cell>
          <cell r="E7379">
            <v>130.88818850962525</v>
          </cell>
          <cell r="F7379" t="str">
            <v>RÌn</v>
          </cell>
          <cell r="G7379">
            <v>0</v>
          </cell>
        </row>
        <row r="7380">
          <cell r="A7380">
            <v>800014325</v>
          </cell>
          <cell r="C7380" t="str">
            <v>BBN-F2117-00-00-80 (BTP1B)</v>
          </cell>
          <cell r="D7380" t="str">
            <v>RÌn</v>
          </cell>
          <cell r="E7380">
            <v>-48</v>
          </cell>
          <cell r="F7380" t="str">
            <v>PT3</v>
          </cell>
          <cell r="G7380">
            <v>0</v>
          </cell>
        </row>
        <row r="7381">
          <cell r="A7381">
            <v>800012431</v>
          </cell>
          <cell r="C7381" t="str">
            <v>BBN-F2117-00-00-80 (BTP2)</v>
          </cell>
          <cell r="D7381" t="str">
            <v>PT6</v>
          </cell>
          <cell r="E7381">
            <v>85</v>
          </cell>
          <cell r="F7381" t="str">
            <v>PT5</v>
          </cell>
          <cell r="G7381">
            <v>0</v>
          </cell>
        </row>
        <row r="7382">
          <cell r="A7382">
            <v>110002486</v>
          </cell>
          <cell r="B7382" t="str">
            <v>YA</v>
          </cell>
          <cell r="C7382" t="str">
            <v>BBN-F2117-00-00-80</v>
          </cell>
          <cell r="D7382" t="str">
            <v>PT5</v>
          </cell>
          <cell r="E7382">
            <v>2356</v>
          </cell>
          <cell r="F7382" t="str">
            <v>KD</v>
          </cell>
          <cell r="G7382">
            <v>0</v>
          </cell>
        </row>
        <row r="7383">
          <cell r="A7383">
            <v>800012467</v>
          </cell>
          <cell r="C7383" t="str">
            <v>BBN-E2491-00-01 (BTP1)</v>
          </cell>
          <cell r="D7383" t="str">
            <v>RÌn</v>
          </cell>
          <cell r="E7383">
            <v>0</v>
          </cell>
          <cell r="F7383" t="str">
            <v>PT6</v>
          </cell>
          <cell r="G7383">
            <v>0</v>
          </cell>
        </row>
        <row r="7384">
          <cell r="A7384">
            <v>800012468</v>
          </cell>
          <cell r="C7384" t="str">
            <v>BBN-E2491-00-01 (BTP2)</v>
          </cell>
          <cell r="D7384" t="str">
            <v>PT6</v>
          </cell>
          <cell r="E7384">
            <v>-2500</v>
          </cell>
          <cell r="F7384" t="str">
            <v>BTP</v>
          </cell>
          <cell r="G7384">
            <v>0</v>
          </cell>
        </row>
        <row r="7385">
          <cell r="A7385">
            <v>800014426</v>
          </cell>
          <cell r="C7385" t="str">
            <v>BBN-E2491-00-01 (BTP2A)</v>
          </cell>
          <cell r="D7385" t="str">
            <v>PT6</v>
          </cell>
          <cell r="E7385">
            <v>-15</v>
          </cell>
          <cell r="F7385" t="str">
            <v>BTP</v>
          </cell>
          <cell r="G7385">
            <v>0</v>
          </cell>
        </row>
        <row r="7386">
          <cell r="A7386">
            <v>820012468</v>
          </cell>
          <cell r="C7386" t="str">
            <v>BBN-E2491-00-01 (BTP2)</v>
          </cell>
          <cell r="D7386" t="str">
            <v>BTP</v>
          </cell>
          <cell r="E7386">
            <v>251</v>
          </cell>
          <cell r="F7386" t="str">
            <v>LS</v>
          </cell>
          <cell r="G7386">
            <v>0</v>
          </cell>
        </row>
        <row r="7387">
          <cell r="A7387">
            <v>800012441</v>
          </cell>
          <cell r="C7387" t="str">
            <v>BBN-E2491-00-01 (BTP1)</v>
          </cell>
          <cell r="D7387" t="str">
            <v>PT3</v>
          </cell>
          <cell r="E7387">
            <v>246</v>
          </cell>
          <cell r="F7387" t="str">
            <v>BTP</v>
          </cell>
          <cell r="G7387">
            <v>0</v>
          </cell>
        </row>
        <row r="7388">
          <cell r="A7388">
            <v>820012441</v>
          </cell>
          <cell r="C7388" t="str">
            <v>BBN-E2491-00-01 (BTP1)</v>
          </cell>
          <cell r="D7388" t="str">
            <v>BTP</v>
          </cell>
          <cell r="E7388">
            <v>217</v>
          </cell>
          <cell r="F7388" t="str">
            <v>LS</v>
          </cell>
          <cell r="G7388">
            <v>0</v>
          </cell>
        </row>
        <row r="7389">
          <cell r="A7389">
            <v>110002496</v>
          </cell>
          <cell r="B7389" t="str">
            <v>YA</v>
          </cell>
          <cell r="C7389" t="str">
            <v>BBN-E2491-00-00-80</v>
          </cell>
          <cell r="D7389" t="str">
            <v>LS</v>
          </cell>
          <cell r="E7389">
            <v>3325</v>
          </cell>
          <cell r="F7389" t="str">
            <v>KD</v>
          </cell>
          <cell r="G7389">
            <v>0</v>
          </cell>
        </row>
        <row r="7390">
          <cell r="A7390">
            <v>800012456</v>
          </cell>
          <cell r="C7390" t="str">
            <v>BBN-F2957-00-00-C0   (BTP1)</v>
          </cell>
          <cell r="D7390" t="str">
            <v>RÌn</v>
          </cell>
          <cell r="E7390">
            <v>0</v>
          </cell>
          <cell r="F7390" t="str">
            <v>BTP</v>
          </cell>
          <cell r="G7390">
            <v>0</v>
          </cell>
        </row>
        <row r="7391">
          <cell r="A7391">
            <v>820012456</v>
          </cell>
          <cell r="C7391" t="str">
            <v>BBN-F2957-00-00-C0  (BTP1)</v>
          </cell>
          <cell r="D7391" t="str">
            <v>BTP</v>
          </cell>
          <cell r="E7391">
            <v>-2880</v>
          </cell>
          <cell r="F7391" t="str">
            <v>PT6</v>
          </cell>
          <cell r="G7391">
            <v>0</v>
          </cell>
        </row>
        <row r="7392">
          <cell r="A7392">
            <v>110002493</v>
          </cell>
          <cell r="B7392" t="str">
            <v>YA</v>
          </cell>
          <cell r="C7392" t="str">
            <v xml:space="preserve">BBN-F2957-00-00-C0 </v>
          </cell>
          <cell r="D7392" t="str">
            <v>PT6</v>
          </cell>
          <cell r="E7392">
            <v>2563</v>
          </cell>
          <cell r="F7392" t="str">
            <v>KD</v>
          </cell>
          <cell r="G7392">
            <v>0</v>
          </cell>
        </row>
        <row r="7393">
          <cell r="A7393">
            <v>800014007</v>
          </cell>
          <cell r="C7393" t="str">
            <v>BBN-E4146-00-01 (BTP1A)</v>
          </cell>
          <cell r="D7393" t="str">
            <v>RÌn</v>
          </cell>
          <cell r="E7393">
            <v>624</v>
          </cell>
          <cell r="F7393" t="str">
            <v>PT3</v>
          </cell>
          <cell r="G7393">
            <v>0</v>
          </cell>
        </row>
        <row r="7394">
          <cell r="A7394">
            <v>800014448</v>
          </cell>
          <cell r="C7394" t="str">
            <v>BBN-E4146-00-01 (BTP1B)</v>
          </cell>
          <cell r="D7394" t="str">
            <v>PT6</v>
          </cell>
          <cell r="E7394">
            <v>0</v>
          </cell>
          <cell r="F7394" t="str">
            <v>RÌn</v>
          </cell>
          <cell r="G7394">
            <v>0</v>
          </cell>
        </row>
        <row r="7395">
          <cell r="A7395">
            <v>800014449</v>
          </cell>
          <cell r="C7395" t="str">
            <v>BBN-E4146-00-01 (BTP1C)</v>
          </cell>
          <cell r="D7395" t="str">
            <v>RÌn</v>
          </cell>
          <cell r="E7395">
            <v>624</v>
          </cell>
          <cell r="F7395" t="str">
            <v>PT3</v>
          </cell>
          <cell r="G7395">
            <v>0</v>
          </cell>
        </row>
        <row r="7396">
          <cell r="A7396">
            <v>800012470</v>
          </cell>
          <cell r="C7396" t="str">
            <v>BBN-E4146-00-02 (BTP1)</v>
          </cell>
          <cell r="D7396" t="str">
            <v>PT6</v>
          </cell>
          <cell r="E7396">
            <v>0</v>
          </cell>
          <cell r="F7396" t="str">
            <v>BTP</v>
          </cell>
          <cell r="G7396">
            <v>0</v>
          </cell>
        </row>
        <row r="7397">
          <cell r="A7397">
            <v>820012470</v>
          </cell>
          <cell r="C7397" t="str">
            <v>BBN-E4146-00-02 (BTP1)</v>
          </cell>
          <cell r="D7397" t="str">
            <v>BTP</v>
          </cell>
          <cell r="E7397">
            <v>0</v>
          </cell>
          <cell r="F7397" t="str">
            <v>LR</v>
          </cell>
          <cell r="G7397">
            <v>0</v>
          </cell>
        </row>
        <row r="7398">
          <cell r="A7398">
            <v>800013282</v>
          </cell>
          <cell r="C7398" t="str">
            <v>BBN-E4146-00-02 (BTP2)</v>
          </cell>
          <cell r="D7398" t="str">
            <v>LR</v>
          </cell>
          <cell r="E7398">
            <v>635</v>
          </cell>
          <cell r="F7398" t="str">
            <v>PT3</v>
          </cell>
          <cell r="G7398">
            <v>0</v>
          </cell>
        </row>
        <row r="7399">
          <cell r="A7399">
            <v>110002498</v>
          </cell>
          <cell r="B7399" t="str">
            <v>YA</v>
          </cell>
          <cell r="C7399" t="str">
            <v>BBN-E4146-00-00-80</v>
          </cell>
          <cell r="D7399" t="str">
            <v>PT3</v>
          </cell>
          <cell r="E7399">
            <v>788</v>
          </cell>
          <cell r="F7399" t="str">
            <v>KD</v>
          </cell>
          <cell r="G7399">
            <v>0</v>
          </cell>
        </row>
        <row r="7400">
          <cell r="A7400">
            <v>800014326</v>
          </cell>
          <cell r="C7400" t="str">
            <v>BBN-F419A-00-00-80  (BTP1A)</v>
          </cell>
          <cell r="D7400" t="str">
            <v>PT6</v>
          </cell>
          <cell r="E7400">
            <v>409.67740594125462</v>
          </cell>
          <cell r="F7400" t="str">
            <v>RÌn</v>
          </cell>
          <cell r="G7400">
            <v>0</v>
          </cell>
        </row>
        <row r="7401">
          <cell r="A7401">
            <v>800014008</v>
          </cell>
          <cell r="C7401" t="str">
            <v>BBN-F419A-00-00-80  (BTP1)</v>
          </cell>
          <cell r="D7401" t="str">
            <v>RÌn</v>
          </cell>
          <cell r="E7401">
            <v>425</v>
          </cell>
          <cell r="F7401" t="str">
            <v>PT3</v>
          </cell>
          <cell r="G7401">
            <v>0</v>
          </cell>
        </row>
        <row r="7402">
          <cell r="A7402">
            <v>800014009</v>
          </cell>
          <cell r="C7402" t="str">
            <v>BBN-F419A-00-00-80 (BTP2)</v>
          </cell>
          <cell r="D7402" t="str">
            <v>PT3</v>
          </cell>
          <cell r="E7402">
            <v>0</v>
          </cell>
          <cell r="F7402" t="str">
            <v>RÌn</v>
          </cell>
          <cell r="G7402">
            <v>0</v>
          </cell>
        </row>
        <row r="7403">
          <cell r="A7403">
            <v>110002497</v>
          </cell>
          <cell r="B7403" t="str">
            <v>YA</v>
          </cell>
          <cell r="C7403" t="str">
            <v>BBN-F419A-00-00-80</v>
          </cell>
          <cell r="D7403" t="str">
            <v>RÌn</v>
          </cell>
          <cell r="E7403">
            <v>1342</v>
          </cell>
          <cell r="F7403" t="str">
            <v>KD</v>
          </cell>
          <cell r="G7403">
            <v>0</v>
          </cell>
        </row>
        <row r="7404">
          <cell r="A7404">
            <v>800012459</v>
          </cell>
          <cell r="C7404" t="str">
            <v>BBN-E5142-00-01 (BTP1)</v>
          </cell>
          <cell r="D7404" t="str">
            <v>RÌn</v>
          </cell>
          <cell r="E7404">
            <v>861.15391033733226</v>
          </cell>
          <cell r="F7404" t="str">
            <v>BTP</v>
          </cell>
          <cell r="G7404">
            <v>0</v>
          </cell>
        </row>
        <row r="7405">
          <cell r="A7405">
            <v>820012459</v>
          </cell>
          <cell r="C7405" t="str">
            <v>BBN-E5142-00-01 (BTP1)</v>
          </cell>
          <cell r="D7405" t="str">
            <v>BTP</v>
          </cell>
          <cell r="E7405">
            <v>-331.64820494324044</v>
          </cell>
          <cell r="F7405" t="str">
            <v>PT6</v>
          </cell>
          <cell r="G7405">
            <v>0</v>
          </cell>
        </row>
        <row r="7406">
          <cell r="A7406">
            <v>800012462</v>
          </cell>
          <cell r="C7406" t="str">
            <v>BBN-E5142-00-01 (BTP2A)</v>
          </cell>
          <cell r="D7406" t="str">
            <v>PT6</v>
          </cell>
          <cell r="E7406">
            <v>0</v>
          </cell>
          <cell r="F7406" t="str">
            <v>BTP</v>
          </cell>
          <cell r="G7406">
            <v>0</v>
          </cell>
        </row>
        <row r="7407">
          <cell r="A7407">
            <v>800014408</v>
          </cell>
          <cell r="C7407" t="str">
            <v>BBN-E5142-00-01 (BTP2B)</v>
          </cell>
          <cell r="D7407" t="str">
            <v>PT6</v>
          </cell>
          <cell r="E7407">
            <v>0</v>
          </cell>
          <cell r="F7407" t="str">
            <v>BTP</v>
          </cell>
        </row>
        <row r="7408">
          <cell r="A7408">
            <v>820012462</v>
          </cell>
          <cell r="C7408" t="str">
            <v>BBN-E5142-00-01 (BTP2A)</v>
          </cell>
          <cell r="D7408" t="str">
            <v>BTP</v>
          </cell>
          <cell r="E7408">
            <v>78</v>
          </cell>
          <cell r="F7408" t="str">
            <v>LS</v>
          </cell>
          <cell r="G7408">
            <v>0</v>
          </cell>
        </row>
        <row r="7409">
          <cell r="A7409">
            <v>800012442</v>
          </cell>
          <cell r="C7409" t="str">
            <v>BBN-E5142-00-02 (BTP1)</v>
          </cell>
          <cell r="D7409" t="str">
            <v>PT3</v>
          </cell>
          <cell r="E7409">
            <v>-10</v>
          </cell>
          <cell r="F7409" t="str">
            <v>BTP</v>
          </cell>
        </row>
        <row r="7410">
          <cell r="A7410">
            <v>820012442</v>
          </cell>
          <cell r="C7410" t="str">
            <v>BBN-E5142-00-02 (BTP1)</v>
          </cell>
          <cell r="D7410" t="str">
            <v>BTP</v>
          </cell>
          <cell r="E7410">
            <v>19</v>
          </cell>
          <cell r="F7410" t="str">
            <v>LS</v>
          </cell>
          <cell r="G7410">
            <v>0</v>
          </cell>
        </row>
        <row r="7411">
          <cell r="A7411">
            <v>110002494</v>
          </cell>
          <cell r="B7411" t="str">
            <v>YA</v>
          </cell>
          <cell r="C7411" t="str">
            <v>BBN-E5142-00-00-80</v>
          </cell>
          <cell r="D7411" t="str">
            <v>LS</v>
          </cell>
          <cell r="E7411">
            <v>1701</v>
          </cell>
          <cell r="F7411" t="str">
            <v>KD</v>
          </cell>
          <cell r="G7411">
            <v>0</v>
          </cell>
        </row>
        <row r="7412">
          <cell r="A7412">
            <v>800012463</v>
          </cell>
          <cell r="C7412" t="str">
            <v>BBN-E5143-00-00-80 (BTP1)</v>
          </cell>
          <cell r="D7412" t="str">
            <v>PT6</v>
          </cell>
          <cell r="E7412">
            <v>0</v>
          </cell>
          <cell r="F7412" t="str">
            <v>BTP</v>
          </cell>
          <cell r="G7412">
            <v>180</v>
          </cell>
        </row>
        <row r="7413">
          <cell r="A7413">
            <v>820012463</v>
          </cell>
          <cell r="C7413" t="str">
            <v>BBN-E5143-00-00-80 (BTP1)</v>
          </cell>
          <cell r="D7413" t="str">
            <v>BTP</v>
          </cell>
          <cell r="E7413">
            <v>0</v>
          </cell>
          <cell r="F7413" t="str">
            <v>LR</v>
          </cell>
          <cell r="G7413">
            <v>0</v>
          </cell>
        </row>
        <row r="7414">
          <cell r="A7414">
            <v>800012464</v>
          </cell>
          <cell r="C7414" t="str">
            <v>BBN-E5143-00-00-80 (BTP2)</v>
          </cell>
          <cell r="D7414" t="str">
            <v>LR</v>
          </cell>
          <cell r="E7414">
            <v>0</v>
          </cell>
          <cell r="F7414" t="str">
            <v>PT6</v>
          </cell>
          <cell r="G7414">
            <v>2500</v>
          </cell>
        </row>
        <row r="7415">
          <cell r="A7415">
            <v>800012465</v>
          </cell>
          <cell r="C7415" t="str">
            <v>BBN-E5143-00-00-80 (BTP3)</v>
          </cell>
          <cell r="D7415" t="str">
            <v>PT6</v>
          </cell>
          <cell r="E7415">
            <v>0</v>
          </cell>
          <cell r="F7415" t="str">
            <v>LR</v>
          </cell>
          <cell r="G7415">
            <v>2500</v>
          </cell>
        </row>
        <row r="7416">
          <cell r="A7416">
            <v>800012466</v>
          </cell>
          <cell r="C7416" t="str">
            <v>BBN-E5143-00-00-80 (BTP4)</v>
          </cell>
          <cell r="D7416" t="str">
            <v>LR</v>
          </cell>
          <cell r="E7416">
            <v>0</v>
          </cell>
          <cell r="F7416" t="str">
            <v>PT1</v>
          </cell>
          <cell r="G7416">
            <v>2500</v>
          </cell>
        </row>
        <row r="7417">
          <cell r="A7417">
            <v>800013209</v>
          </cell>
          <cell r="C7417" t="str">
            <v>BBN-E5143-00-00-80 (BTP2A)</v>
          </cell>
          <cell r="D7417" t="str">
            <v>LR</v>
          </cell>
          <cell r="E7417">
            <v>0</v>
          </cell>
          <cell r="F7417" t="str">
            <v>CN</v>
          </cell>
          <cell r="G7417">
            <v>0</v>
          </cell>
        </row>
        <row r="7418">
          <cell r="A7418">
            <v>110002495</v>
          </cell>
          <cell r="B7418" t="str">
            <v>YA</v>
          </cell>
          <cell r="C7418" t="str">
            <v>BBN-E5143-00-00-80</v>
          </cell>
          <cell r="D7418" t="str">
            <v>PT1</v>
          </cell>
          <cell r="E7418">
            <v>595</v>
          </cell>
          <cell r="F7418" t="str">
            <v>KD</v>
          </cell>
          <cell r="G7418">
            <v>2500</v>
          </cell>
        </row>
        <row r="7419">
          <cell r="A7419">
            <v>800012457</v>
          </cell>
          <cell r="C7419" t="str">
            <v>BBN-F5875-00-01 (BTP1)</v>
          </cell>
          <cell r="D7419" t="str">
            <v>PT6</v>
          </cell>
          <cell r="E7419">
            <v>3818.6915481021983</v>
          </cell>
          <cell r="F7419" t="str">
            <v>BTP</v>
          </cell>
          <cell r="G7419">
            <v>0</v>
          </cell>
        </row>
        <row r="7420">
          <cell r="A7420">
            <v>820012457</v>
          </cell>
          <cell r="C7420" t="str">
            <v>BBN-F5875-00-01 (BTP1)</v>
          </cell>
          <cell r="D7420" t="str">
            <v>BTP</v>
          </cell>
          <cell r="E7420">
            <v>0</v>
          </cell>
          <cell r="F7420" t="str">
            <v>LR</v>
          </cell>
          <cell r="G7420">
            <v>0</v>
          </cell>
        </row>
        <row r="7421">
          <cell r="A7421">
            <v>800013283</v>
          </cell>
          <cell r="C7421" t="str">
            <v>BBN-F5875-00-01 (BTP1)</v>
          </cell>
          <cell r="D7421" t="str">
            <v>LR</v>
          </cell>
          <cell r="E7421">
            <v>3135</v>
          </cell>
          <cell r="F7421" t="str">
            <v>PT3</v>
          </cell>
          <cell r="G7421">
            <v>0</v>
          </cell>
        </row>
        <row r="7422">
          <cell r="A7422">
            <v>800012458</v>
          </cell>
          <cell r="C7422" t="str">
            <v>BBN-F5875-00-02 (BTP1)</v>
          </cell>
          <cell r="D7422" t="str">
            <v>PT6</v>
          </cell>
          <cell r="E7422">
            <v>5841.9030239796248</v>
          </cell>
          <cell r="F7422" t="str">
            <v>BTP</v>
          </cell>
          <cell r="G7422">
            <v>0</v>
          </cell>
        </row>
        <row r="7423">
          <cell r="A7423">
            <v>820012458</v>
          </cell>
          <cell r="C7423" t="str">
            <v>BBN-F5875-00-02 (BTP1)</v>
          </cell>
          <cell r="D7423" t="str">
            <v>BTP</v>
          </cell>
          <cell r="E7423">
            <v>0</v>
          </cell>
          <cell r="F7423" t="str">
            <v>LR</v>
          </cell>
          <cell r="G7423">
            <v>0</v>
          </cell>
        </row>
        <row r="7424">
          <cell r="A7424">
            <v>800013284</v>
          </cell>
          <cell r="C7424" t="str">
            <v>BBN-F5875-00-02 (BTP1)</v>
          </cell>
          <cell r="D7424" t="str">
            <v>LR</v>
          </cell>
          <cell r="E7424">
            <v>2471</v>
          </cell>
          <cell r="F7424" t="str">
            <v>PT3</v>
          </cell>
          <cell r="G7424">
            <v>0</v>
          </cell>
        </row>
        <row r="7425">
          <cell r="A7425">
            <v>110002492</v>
          </cell>
          <cell r="B7425" t="str">
            <v>YA</v>
          </cell>
          <cell r="C7425" t="str">
            <v>BBN-F5875-00-00-C0</v>
          </cell>
          <cell r="D7425" t="str">
            <v>PT3</v>
          </cell>
          <cell r="E7425">
            <v>1404</v>
          </cell>
          <cell r="F7425" t="str">
            <v>KD</v>
          </cell>
          <cell r="G7425">
            <v>0</v>
          </cell>
        </row>
        <row r="7426">
          <cell r="A7426">
            <v>110002829</v>
          </cell>
          <cell r="B7426" t="str">
            <v>YA</v>
          </cell>
          <cell r="C7426" t="str">
            <v>BBN-F637G-00-00-80</v>
          </cell>
          <cell r="D7426" t="str">
            <v>LS</v>
          </cell>
          <cell r="E7426">
            <v>784</v>
          </cell>
          <cell r="F7426" t="str">
            <v>KD</v>
          </cell>
          <cell r="G7426">
            <v>0</v>
          </cell>
        </row>
        <row r="7427">
          <cell r="A7427">
            <v>800013920</v>
          </cell>
          <cell r="C7427" t="str">
            <v>BBN-F7324-01 (BTP1)</v>
          </cell>
          <cell r="D7427" t="str">
            <v>PT3</v>
          </cell>
          <cell r="E7427">
            <v>2688</v>
          </cell>
          <cell r="F7427" t="str">
            <v>BTP</v>
          </cell>
          <cell r="G7427">
            <v>2000</v>
          </cell>
        </row>
        <row r="7428">
          <cell r="A7428">
            <v>820013920</v>
          </cell>
          <cell r="C7428" t="str">
            <v>BBN-F7324-01 (BTP1)</v>
          </cell>
          <cell r="D7428" t="str">
            <v>BTP</v>
          </cell>
          <cell r="E7428">
            <v>-2039</v>
          </cell>
          <cell r="F7428" t="str">
            <v>LS</v>
          </cell>
          <cell r="G7428">
            <v>0</v>
          </cell>
        </row>
        <row r="7429">
          <cell r="A7429">
            <v>110002509</v>
          </cell>
          <cell r="B7429" t="str">
            <v>YA</v>
          </cell>
          <cell r="C7429" t="str">
            <v>BBN-F7311-00-00-C0</v>
          </cell>
          <cell r="D7429" t="str">
            <v>LS</v>
          </cell>
          <cell r="E7429">
            <v>0</v>
          </cell>
          <cell r="F7429" t="str">
            <v>KD</v>
          </cell>
          <cell r="G7429">
            <v>600</v>
          </cell>
        </row>
        <row r="7430">
          <cell r="A7430">
            <v>800012846</v>
          </cell>
          <cell r="C7430" t="str">
            <v>BBN-F7432-00 (BTP1)</v>
          </cell>
          <cell r="D7430" t="str">
            <v>PT6</v>
          </cell>
          <cell r="E7430">
            <v>1977.3694824109343</v>
          </cell>
          <cell r="F7430" t="str">
            <v>BTP</v>
          </cell>
        </row>
        <row r="7431">
          <cell r="A7431">
            <v>820012846</v>
          </cell>
          <cell r="C7431" t="str">
            <v>BBN-F7432-00 (BTP1)</v>
          </cell>
          <cell r="D7431" t="str">
            <v>BTP</v>
          </cell>
          <cell r="E7431">
            <v>-1155.4983195160207</v>
          </cell>
          <cell r="F7431" t="str">
            <v>LS</v>
          </cell>
          <cell r="G7431">
            <v>0</v>
          </cell>
        </row>
        <row r="7432">
          <cell r="A7432">
            <v>110002510</v>
          </cell>
          <cell r="B7432" t="str">
            <v>YA</v>
          </cell>
          <cell r="C7432" t="str">
            <v>BBN-F7452-00-00-C0</v>
          </cell>
          <cell r="D7432" t="str">
            <v>LS</v>
          </cell>
          <cell r="E7432">
            <v>0</v>
          </cell>
          <cell r="F7432" t="str">
            <v>KD</v>
          </cell>
          <cell r="G7432">
            <v>400</v>
          </cell>
        </row>
        <row r="7433">
          <cell r="A7433">
            <v>800012847</v>
          </cell>
          <cell r="C7433" t="str">
            <v>BBN-F7442-00 (BTP1)</v>
          </cell>
          <cell r="D7433" t="str">
            <v>PT6</v>
          </cell>
          <cell r="E7433">
            <v>2083.800134438718</v>
          </cell>
          <cell r="F7433" t="str">
            <v>BTP</v>
          </cell>
          <cell r="G7433">
            <v>0</v>
          </cell>
        </row>
        <row r="7434">
          <cell r="A7434">
            <v>820012847</v>
          </cell>
          <cell r="C7434" t="str">
            <v>BBN-F7442-00 (BTP1)</v>
          </cell>
          <cell r="D7434" t="str">
            <v>BTP</v>
          </cell>
          <cell r="E7434">
            <v>-1482.993502128613</v>
          </cell>
          <cell r="F7434" t="str">
            <v>LS</v>
          </cell>
          <cell r="G7434">
            <v>0</v>
          </cell>
        </row>
        <row r="7435">
          <cell r="A7435">
            <v>110002511</v>
          </cell>
          <cell r="B7435" t="str">
            <v>YA</v>
          </cell>
          <cell r="C7435" t="str">
            <v>BBN-F7462-00-00-C0</v>
          </cell>
          <cell r="D7435" t="str">
            <v>LS</v>
          </cell>
          <cell r="E7435">
            <v>0</v>
          </cell>
          <cell r="F7435" t="str">
            <v>KD</v>
          </cell>
          <cell r="G7435">
            <v>400</v>
          </cell>
        </row>
        <row r="7436">
          <cell r="A7436">
            <v>800012826</v>
          </cell>
          <cell r="C7436" t="str">
            <v>90201-15828-00-80 (BTP1)</v>
          </cell>
          <cell r="D7436" t="str">
            <v>RÌn</v>
          </cell>
          <cell r="E7436">
            <v>0</v>
          </cell>
          <cell r="F7436" t="str">
            <v>BTP</v>
          </cell>
          <cell r="G7436">
            <v>0</v>
          </cell>
        </row>
        <row r="7437">
          <cell r="A7437">
            <v>820012826</v>
          </cell>
          <cell r="C7437" t="str">
            <v>90201-15828-00-80 (BTP1)</v>
          </cell>
          <cell r="D7437" t="str">
            <v>BTP</v>
          </cell>
          <cell r="E7437">
            <v>3542.3221351158854</v>
          </cell>
          <cell r="F7437" t="str">
            <v>Bi</v>
          </cell>
          <cell r="G7437">
            <v>0</v>
          </cell>
        </row>
        <row r="7438">
          <cell r="A7438">
            <v>800013236</v>
          </cell>
          <cell r="C7438" t="str">
            <v>90201-15828-00-80 (BTP2A)</v>
          </cell>
          <cell r="D7438" t="str">
            <v>PT6</v>
          </cell>
          <cell r="E7438">
            <v>492</v>
          </cell>
          <cell r="F7438" t="str">
            <v>CN</v>
          </cell>
          <cell r="G7438">
            <v>0</v>
          </cell>
        </row>
        <row r="7439">
          <cell r="A7439">
            <v>800014404</v>
          </cell>
          <cell r="C7439" t="str">
            <v>90201-15828-00-80 (BTP2B)</v>
          </cell>
          <cell r="D7439" t="str">
            <v>PT6</v>
          </cell>
          <cell r="E7439">
            <v>0</v>
          </cell>
          <cell r="F7439" t="str">
            <v>CN</v>
          </cell>
          <cell r="G7439">
            <v>0</v>
          </cell>
        </row>
        <row r="7440">
          <cell r="A7440">
            <v>110002491</v>
          </cell>
          <cell r="B7440" t="str">
            <v>YA</v>
          </cell>
          <cell r="C7440" t="str">
            <v xml:space="preserve">90201-15828-00-80 </v>
          </cell>
          <cell r="D7440" t="str">
            <v>CN</v>
          </cell>
          <cell r="E7440">
            <v>1061</v>
          </cell>
          <cell r="F7440" t="str">
            <v>KD</v>
          </cell>
          <cell r="G7440">
            <v>0</v>
          </cell>
        </row>
        <row r="7441">
          <cell r="A7441">
            <v>800012429</v>
          </cell>
          <cell r="C7441" t="str">
            <v>B5V-F5381-00-00-80 (BTP1)</v>
          </cell>
          <cell r="D7441" t="str">
            <v>DA</v>
          </cell>
          <cell r="E7441">
            <v>4864</v>
          </cell>
          <cell r="F7441" t="str">
            <v>DA</v>
          </cell>
          <cell r="G7441">
            <v>9500</v>
          </cell>
        </row>
        <row r="7442">
          <cell r="A7442">
            <v>110002484</v>
          </cell>
          <cell r="B7442" t="str">
            <v>YA</v>
          </cell>
          <cell r="C7442" t="str">
            <v>B5v-F5381-00-00-80</v>
          </cell>
          <cell r="D7442" t="str">
            <v>DA</v>
          </cell>
          <cell r="E7442">
            <v>4176</v>
          </cell>
          <cell r="F7442" t="str">
            <v>KD</v>
          </cell>
          <cell r="G7442">
            <v>9300</v>
          </cell>
        </row>
        <row r="7443">
          <cell r="A7443">
            <v>110002472</v>
          </cell>
          <cell r="B7443" t="str">
            <v>YA</v>
          </cell>
          <cell r="C7443" t="str">
            <v>B5v-F5383-00-00-80</v>
          </cell>
          <cell r="D7443" t="str">
            <v>PT1</v>
          </cell>
          <cell r="E7443">
            <v>3543</v>
          </cell>
          <cell r="F7443" t="str">
            <v>KD</v>
          </cell>
          <cell r="G7443">
            <v>7300</v>
          </cell>
        </row>
        <row r="7444">
          <cell r="A7444">
            <v>110002485</v>
          </cell>
          <cell r="B7444" t="str">
            <v>YA</v>
          </cell>
          <cell r="C7444" t="str">
            <v>B5v-F5388-00-00-80</v>
          </cell>
          <cell r="D7444" t="str">
            <v>LS</v>
          </cell>
          <cell r="E7444">
            <v>-394</v>
          </cell>
          <cell r="F7444" t="str">
            <v>KD</v>
          </cell>
          <cell r="G7444">
            <v>23000</v>
          </cell>
        </row>
        <row r="7445">
          <cell r="A7445">
            <v>800013615</v>
          </cell>
          <cell r="C7445" t="str">
            <v>Đề xê B5V-F5689-00-00-80</v>
          </cell>
          <cell r="D7445" t="str">
            <v>RÌn</v>
          </cell>
          <cell r="G7445">
            <v>7700</v>
          </cell>
        </row>
        <row r="7446">
          <cell r="A7446">
            <v>1100009408</v>
          </cell>
          <cell r="B7446" t="str">
            <v>YA</v>
          </cell>
          <cell r="C7446" t="str">
            <v>B5v-F5689-00-00-80</v>
          </cell>
          <cell r="D7446" t="str">
            <v>RÌn</v>
          </cell>
          <cell r="E7446">
            <v>3654</v>
          </cell>
          <cell r="F7446" t="str">
            <v>KD</v>
          </cell>
          <cell r="G7446">
            <v>7700</v>
          </cell>
        </row>
        <row r="7447">
          <cell r="A7447">
            <v>800012843</v>
          </cell>
          <cell r="C7447" t="str">
            <v>B5V-F6257-00-00-80 (BTP1)</v>
          </cell>
          <cell r="D7447" t="str">
            <v>LR</v>
          </cell>
          <cell r="E7447">
            <v>6558</v>
          </cell>
          <cell r="F7447" t="str">
            <v>CN</v>
          </cell>
          <cell r="G7447">
            <v>17000</v>
          </cell>
        </row>
        <row r="7448">
          <cell r="A7448">
            <v>110002490</v>
          </cell>
          <cell r="B7448" t="str">
            <v>YA</v>
          </cell>
          <cell r="C7448" t="str">
            <v>B5v-F6257-00-00-80</v>
          </cell>
          <cell r="D7448" t="str">
            <v>CN</v>
          </cell>
          <cell r="E7448">
            <v>9284</v>
          </cell>
          <cell r="F7448" t="str">
            <v>KD</v>
          </cell>
          <cell r="G7448">
            <v>14000</v>
          </cell>
        </row>
        <row r="7449">
          <cell r="A7449">
            <v>800013275</v>
          </cell>
          <cell r="C7449" t="str">
            <v>55P-E6389-00-01 (BTP1)</v>
          </cell>
          <cell r="D7449" t="str">
            <v>LR</v>
          </cell>
          <cell r="E7449">
            <v>12410</v>
          </cell>
          <cell r="F7449" t="str">
            <v>PT3</v>
          </cell>
          <cell r="G7449">
            <v>9900</v>
          </cell>
        </row>
        <row r="7450">
          <cell r="A7450">
            <v>800011938</v>
          </cell>
          <cell r="C7450" t="str">
            <v>55P-E6389-00-02 (BTP1)</v>
          </cell>
          <cell r="D7450" t="str">
            <v>PT6</v>
          </cell>
          <cell r="E7450">
            <v>50000.000000000015</v>
          </cell>
          <cell r="F7450" t="str">
            <v>BTP</v>
          </cell>
        </row>
        <row r="7451">
          <cell r="A7451">
            <v>820011938</v>
          </cell>
          <cell r="C7451" t="str">
            <v>55P-E6389-00-02 (BTP1)</v>
          </cell>
          <cell r="D7451" t="str">
            <v>BTP</v>
          </cell>
          <cell r="E7451">
            <v>-53000</v>
          </cell>
          <cell r="F7451" t="str">
            <v>LR</v>
          </cell>
          <cell r="G7451">
            <v>0</v>
          </cell>
        </row>
        <row r="7452">
          <cell r="A7452">
            <v>800013276</v>
          </cell>
          <cell r="C7452" t="str">
            <v>55P-E6389-00-02 (BTP2)</v>
          </cell>
          <cell r="D7452" t="str">
            <v>LR</v>
          </cell>
          <cell r="E7452">
            <v>32188</v>
          </cell>
          <cell r="F7452" t="str">
            <v>PT3</v>
          </cell>
        </row>
        <row r="7453">
          <cell r="A7453">
            <v>1100009309</v>
          </cell>
          <cell r="C7453" t="str">
            <v>55P-e6389-00</v>
          </cell>
          <cell r="D7453" t="str">
            <v>PT3</v>
          </cell>
          <cell r="E7453">
            <v>2014</v>
          </cell>
          <cell r="F7453" t="str">
            <v>KD</v>
          </cell>
          <cell r="G7453">
            <v>12000</v>
          </cell>
        </row>
        <row r="7454">
          <cell r="A7454">
            <v>800011939</v>
          </cell>
          <cell r="C7454" t="str">
            <v>B5V-E6342-00 (BTP1)</v>
          </cell>
          <cell r="D7454" t="str">
            <v>LR</v>
          </cell>
          <cell r="E7454">
            <v>0</v>
          </cell>
          <cell r="F7454" t="str">
            <v>PT6</v>
          </cell>
          <cell r="G7454">
            <v>0</v>
          </cell>
        </row>
        <row r="7455">
          <cell r="A7455">
            <v>800011940</v>
          </cell>
          <cell r="C7455" t="str">
            <v>B5V-E6342-00 (BTP2)</v>
          </cell>
          <cell r="D7455" t="str">
            <v>PT6</v>
          </cell>
          <cell r="E7455">
            <v>10947</v>
          </cell>
          <cell r="F7455" t="str">
            <v>LR</v>
          </cell>
          <cell r="G7455">
            <v>0</v>
          </cell>
        </row>
        <row r="7456">
          <cell r="A7456">
            <v>800011941</v>
          </cell>
          <cell r="C7456" t="str">
            <v>B5V-E6342-00 (BTP3)</v>
          </cell>
          <cell r="D7456" t="str">
            <v>LR</v>
          </cell>
          <cell r="E7456">
            <v>-1047</v>
          </cell>
          <cell r="F7456" t="str">
            <v>BTP</v>
          </cell>
          <cell r="G7456">
            <v>8700</v>
          </cell>
        </row>
        <row r="7457">
          <cell r="A7457">
            <v>820011941</v>
          </cell>
          <cell r="C7457" t="str">
            <v>B5V-E6342-00 (BTP3)</v>
          </cell>
          <cell r="D7457" t="str">
            <v>BTP</v>
          </cell>
          <cell r="E7457">
            <v>6976</v>
          </cell>
          <cell r="F7457" t="str">
            <v>LS</v>
          </cell>
          <cell r="G7457">
            <v>0</v>
          </cell>
        </row>
        <row r="7458">
          <cell r="A7458">
            <v>800011916</v>
          </cell>
          <cell r="C7458" t="str">
            <v>B5V-E6382-00 (BTP1)</v>
          </cell>
          <cell r="D7458" t="str">
            <v>PT2</v>
          </cell>
          <cell r="E7458">
            <v>26078</v>
          </cell>
          <cell r="F7458" t="str">
            <v>PT3</v>
          </cell>
          <cell r="G7458">
            <v>0</v>
          </cell>
        </row>
        <row r="7459">
          <cell r="A7459">
            <v>800012956</v>
          </cell>
          <cell r="C7459" t="str">
            <v>B5V-E6382-00 (BTP2A)</v>
          </cell>
          <cell r="D7459" t="str">
            <v>PT3</v>
          </cell>
          <cell r="E7459">
            <v>9605</v>
          </cell>
          <cell r="F7459" t="str">
            <v>Thad</v>
          </cell>
          <cell r="G7459">
            <v>10000</v>
          </cell>
        </row>
        <row r="7460">
          <cell r="A7460">
            <v>822011654</v>
          </cell>
          <cell r="C7460" t="str">
            <v>B5V-E6382-00 (BTP3A)</v>
          </cell>
          <cell r="D7460" t="str">
            <v>Thad</v>
          </cell>
          <cell r="E7460">
            <v>0</v>
          </cell>
          <cell r="F7460" t="str">
            <v>CN</v>
          </cell>
          <cell r="G7460">
            <v>14000</v>
          </cell>
        </row>
        <row r="7461">
          <cell r="A7461">
            <v>800011917</v>
          </cell>
          <cell r="C7461" t="str">
            <v>B5V-E6382-00 (BTP2)</v>
          </cell>
          <cell r="D7461" t="str">
            <v>LÝp</v>
          </cell>
          <cell r="E7461">
            <v>0</v>
          </cell>
          <cell r="F7461" t="str">
            <v>CN</v>
          </cell>
          <cell r="G7461">
            <v>0</v>
          </cell>
        </row>
        <row r="7462">
          <cell r="A7462">
            <v>800011918</v>
          </cell>
          <cell r="C7462" t="str">
            <v>B5V-E6382-00 (BTP3)</v>
          </cell>
          <cell r="D7462" t="str">
            <v>CN</v>
          </cell>
          <cell r="E7462">
            <v>-18</v>
          </cell>
          <cell r="F7462" t="str">
            <v>PT2</v>
          </cell>
          <cell r="G7462">
            <v>11000</v>
          </cell>
        </row>
        <row r="7463">
          <cell r="A7463">
            <v>800011955</v>
          </cell>
          <cell r="C7463" t="str">
            <v>B5V-E6382-00 (BTP4)</v>
          </cell>
          <cell r="D7463" t="str">
            <v>PT2</v>
          </cell>
          <cell r="E7463">
            <v>-696</v>
          </cell>
          <cell r="F7463" t="str">
            <v>BTP</v>
          </cell>
          <cell r="G7463">
            <v>11000</v>
          </cell>
        </row>
        <row r="7464">
          <cell r="A7464">
            <v>820011955</v>
          </cell>
          <cell r="C7464" t="str">
            <v>B5V-E6382-00 (BTP4)</v>
          </cell>
          <cell r="D7464" t="str">
            <v>BTP</v>
          </cell>
          <cell r="E7464">
            <v>3476</v>
          </cell>
          <cell r="F7464" t="str">
            <v>LS</v>
          </cell>
          <cell r="G7464">
            <v>0</v>
          </cell>
        </row>
        <row r="7465">
          <cell r="A7465">
            <v>110002298</v>
          </cell>
          <cell r="C7465" t="str">
            <v>B5V-F6381-00</v>
          </cell>
          <cell r="D7465" t="str">
            <v>LS</v>
          </cell>
          <cell r="E7465">
            <v>4682</v>
          </cell>
          <cell r="F7465" t="str">
            <v>KD</v>
          </cell>
          <cell r="G7465">
            <v>9600</v>
          </cell>
        </row>
        <row r="7466">
          <cell r="A7466">
            <v>800009531</v>
          </cell>
          <cell r="C7466" t="str">
            <v>90243-06804 (BTP1)</v>
          </cell>
          <cell r="D7466" t="str">
            <v>DA</v>
          </cell>
          <cell r="E7466">
            <v>0</v>
          </cell>
          <cell r="F7466" t="str">
            <v>Bi</v>
          </cell>
          <cell r="G7466">
            <v>0</v>
          </cell>
        </row>
        <row r="7467">
          <cell r="A7467">
            <v>800009533</v>
          </cell>
          <cell r="C7467" t="str">
            <v>90243-06804 (BTP2)</v>
          </cell>
          <cell r="D7467" t="str">
            <v>PT6</v>
          </cell>
          <cell r="E7467">
            <v>0</v>
          </cell>
          <cell r="F7467" t="str">
            <v>PT5</v>
          </cell>
          <cell r="G7467">
            <v>0</v>
          </cell>
        </row>
        <row r="7468">
          <cell r="A7468">
            <v>800013876</v>
          </cell>
          <cell r="C7468" t="str">
            <v>90243-06804 (BTP1A)</v>
          </cell>
          <cell r="D7468" t="str">
            <v>DA</v>
          </cell>
          <cell r="E7468">
            <v>38200</v>
          </cell>
          <cell r="F7468" t="str">
            <v>BTP</v>
          </cell>
          <cell r="G7468">
            <v>40000</v>
          </cell>
        </row>
        <row r="7469">
          <cell r="A7469">
            <v>820013876</v>
          </cell>
          <cell r="C7469" t="str">
            <v>90243-06804 (BTP1A)</v>
          </cell>
          <cell r="D7469" t="str">
            <v>BTP</v>
          </cell>
          <cell r="E7469">
            <v>-27470</v>
          </cell>
          <cell r="F7469" t="str">
            <v>PT5</v>
          </cell>
          <cell r="G7469">
            <v>0</v>
          </cell>
        </row>
        <row r="7470">
          <cell r="A7470">
            <v>1100006679</v>
          </cell>
          <cell r="C7470" t="str">
            <v>90243-06804</v>
          </cell>
          <cell r="D7470" t="str">
            <v>LR</v>
          </cell>
          <cell r="E7470">
            <v>3234</v>
          </cell>
          <cell r="F7470" t="str">
            <v>KD</v>
          </cell>
          <cell r="G7470">
            <v>9100</v>
          </cell>
        </row>
        <row r="7471">
          <cell r="A7471">
            <v>1100009310</v>
          </cell>
          <cell r="B7471" t="str">
            <v>YA</v>
          </cell>
          <cell r="C7471" t="str">
            <v>B5v-e6380-00-00-80</v>
          </cell>
          <cell r="D7471" t="str">
            <v>LR</v>
          </cell>
          <cell r="E7471">
            <v>4542</v>
          </cell>
          <cell r="F7471" t="str">
            <v>KD</v>
          </cell>
          <cell r="G7471">
            <v>9300</v>
          </cell>
        </row>
        <row r="7472">
          <cell r="A7472">
            <v>800011960</v>
          </cell>
          <cell r="C7472" t="str">
            <v>B5V-F7451-00-00-80 (BTP1)</v>
          </cell>
          <cell r="D7472" t="str">
            <v>PT6</v>
          </cell>
          <cell r="E7472">
            <v>-40</v>
          </cell>
          <cell r="F7472" t="str">
            <v>CN</v>
          </cell>
          <cell r="G7472">
            <v>6800</v>
          </cell>
        </row>
        <row r="7473">
          <cell r="A7473">
            <v>800011961</v>
          </cell>
          <cell r="C7473" t="str">
            <v>B5V-F7451-00-00-80 (BTP2)</v>
          </cell>
          <cell r="D7473" t="str">
            <v>CN</v>
          </cell>
          <cell r="E7473">
            <v>2475</v>
          </cell>
          <cell r="F7473" t="str">
            <v>PT6</v>
          </cell>
          <cell r="G7473">
            <v>6800</v>
          </cell>
        </row>
        <row r="7474">
          <cell r="A7474">
            <v>1100009330</v>
          </cell>
          <cell r="B7474" t="str">
            <v>YA</v>
          </cell>
          <cell r="C7474" t="str">
            <v>B5V-F7451-00-00-80</v>
          </cell>
          <cell r="D7474" t="str">
            <v>PT6</v>
          </cell>
          <cell r="E7474">
            <v>3996</v>
          </cell>
          <cell r="F7474" t="str">
            <v>KD</v>
          </cell>
          <cell r="G7474">
            <v>7300</v>
          </cell>
        </row>
        <row r="7475">
          <cell r="A7475">
            <v>800011962</v>
          </cell>
          <cell r="C7475" t="str">
            <v>B5V-F7461-00-00-80 (BTP1)</v>
          </cell>
          <cell r="D7475" t="str">
            <v>PT6</v>
          </cell>
          <cell r="E7475">
            <v>0</v>
          </cell>
          <cell r="F7475" t="str">
            <v>CN</v>
          </cell>
          <cell r="G7475">
            <v>6700</v>
          </cell>
        </row>
        <row r="7476">
          <cell r="A7476">
            <v>800011963</v>
          </cell>
          <cell r="C7476" t="str">
            <v>B5V-F7461-00-00-80 (BTP2)</v>
          </cell>
          <cell r="D7476" t="str">
            <v>CN</v>
          </cell>
          <cell r="E7476">
            <v>2509</v>
          </cell>
          <cell r="F7476" t="str">
            <v>PT6</v>
          </cell>
          <cell r="G7476">
            <v>6700</v>
          </cell>
        </row>
        <row r="7477">
          <cell r="A7477">
            <v>1100009331</v>
          </cell>
          <cell r="B7477" t="str">
            <v>YA</v>
          </cell>
          <cell r="C7477" t="str">
            <v>B5V-F7461-00-00-80</v>
          </cell>
          <cell r="D7477" t="str">
            <v>PT6</v>
          </cell>
          <cell r="E7477">
            <v>4100</v>
          </cell>
          <cell r="F7477" t="str">
            <v>KD</v>
          </cell>
          <cell r="G7477">
            <v>7200</v>
          </cell>
        </row>
        <row r="7478">
          <cell r="A7478">
            <v>800012489</v>
          </cell>
          <cell r="C7478" t="str">
            <v>B5V-E8141-00 (BTP1)</v>
          </cell>
          <cell r="D7478" t="str">
            <v>LR</v>
          </cell>
          <cell r="E7478">
            <v>-10</v>
          </cell>
          <cell r="F7478" t="str">
            <v>CN</v>
          </cell>
          <cell r="G7478">
            <v>10000</v>
          </cell>
        </row>
        <row r="7479">
          <cell r="A7479">
            <v>800012490</v>
          </cell>
          <cell r="C7479" t="str">
            <v>B5V-E8141-00 (BTP2)</v>
          </cell>
          <cell r="D7479" t="str">
            <v>CN</v>
          </cell>
          <cell r="E7479">
            <v>30</v>
          </cell>
          <cell r="F7479" t="str">
            <v>PT2</v>
          </cell>
          <cell r="G7479">
            <v>10000</v>
          </cell>
        </row>
        <row r="7480">
          <cell r="A7480">
            <v>800012844</v>
          </cell>
          <cell r="C7480" t="str">
            <v>B5V-E8141-00 (BTP3)</v>
          </cell>
          <cell r="D7480" t="str">
            <v>PT2</v>
          </cell>
          <cell r="E7480">
            <v>5267</v>
          </cell>
          <cell r="F7480" t="str">
            <v>LR</v>
          </cell>
          <cell r="G7480">
            <v>10000</v>
          </cell>
        </row>
        <row r="7481">
          <cell r="A7481">
            <v>800014029</v>
          </cell>
          <cell r="C7481" t="str">
            <v>B5V-E8142A-00 (BTP1)</v>
          </cell>
          <cell r="D7481" t="str">
            <v>PT6</v>
          </cell>
          <cell r="E7481">
            <v>5601</v>
          </cell>
          <cell r="F7481" t="str">
            <v>LR</v>
          </cell>
          <cell r="G7481">
            <v>15000</v>
          </cell>
        </row>
        <row r="7482">
          <cell r="A7482">
            <v>800012487</v>
          </cell>
          <cell r="C7482" t="str">
            <v>B5V-E814B-00 (BTP1)</v>
          </cell>
          <cell r="D7482" t="str">
            <v>LR</v>
          </cell>
          <cell r="E7482">
            <v>-3</v>
          </cell>
          <cell r="F7482" t="str">
            <v>CN</v>
          </cell>
          <cell r="G7482">
            <v>9400</v>
          </cell>
        </row>
        <row r="7483">
          <cell r="A7483">
            <v>800012488</v>
          </cell>
          <cell r="C7483" t="str">
            <v>B5V-E814B-00 (BTP2)</v>
          </cell>
          <cell r="D7483" t="str">
            <v>PT6</v>
          </cell>
          <cell r="E7483">
            <v>6007</v>
          </cell>
          <cell r="F7483" t="str">
            <v>LR</v>
          </cell>
          <cell r="G7483">
            <v>9400</v>
          </cell>
        </row>
        <row r="7484">
          <cell r="A7484">
            <v>800012491</v>
          </cell>
          <cell r="C7484" t="str">
            <v>B5V-E8148-00 (BTP1)</v>
          </cell>
          <cell r="D7484" t="str">
            <v>LR</v>
          </cell>
          <cell r="E7484">
            <v>-10</v>
          </cell>
          <cell r="F7484" t="str">
            <v>PT6</v>
          </cell>
          <cell r="G7484">
            <v>9300</v>
          </cell>
        </row>
        <row r="7485">
          <cell r="A7485">
            <v>800012492</v>
          </cell>
          <cell r="C7485" t="str">
            <v>B5V-E8148-00 (BTP2)</v>
          </cell>
          <cell r="D7485" t="str">
            <v>PT6</v>
          </cell>
          <cell r="E7485">
            <v>344</v>
          </cell>
          <cell r="F7485" t="str">
            <v>CN</v>
          </cell>
          <cell r="G7485">
            <v>9300</v>
          </cell>
        </row>
        <row r="7486">
          <cell r="A7486">
            <v>800012493</v>
          </cell>
          <cell r="C7486" t="str">
            <v>B5V-E8148-00 (BTP3)</v>
          </cell>
          <cell r="D7486" t="str">
            <v>CN</v>
          </cell>
          <cell r="E7486">
            <v>5751</v>
          </cell>
          <cell r="F7486" t="str">
            <v>LR</v>
          </cell>
          <cell r="G7486">
            <v>9700</v>
          </cell>
        </row>
        <row r="7487">
          <cell r="A7487">
            <v>1100009336</v>
          </cell>
          <cell r="B7487" t="str">
            <v>YA</v>
          </cell>
          <cell r="C7487" t="str">
            <v>B5V-E8140-00-00-80</v>
          </cell>
          <cell r="D7487" t="str">
            <v>LR</v>
          </cell>
          <cell r="E7487">
            <v>4595</v>
          </cell>
          <cell r="F7487" t="str">
            <v>KD</v>
          </cell>
          <cell r="G7487">
            <v>10000</v>
          </cell>
        </row>
        <row r="7488">
          <cell r="A7488">
            <v>1100009322</v>
          </cell>
          <cell r="B7488" t="str">
            <v>YA</v>
          </cell>
          <cell r="C7488" t="str">
            <v>90215-10803-00-80</v>
          </cell>
          <cell r="D7488" t="str">
            <v>PT6</v>
          </cell>
          <cell r="E7488">
            <v>7339</v>
          </cell>
          <cell r="F7488" t="str">
            <v>KD</v>
          </cell>
          <cell r="G7488">
            <v>8000</v>
          </cell>
        </row>
        <row r="7489">
          <cell r="A7489">
            <v>110003580</v>
          </cell>
          <cell r="B7489" t="str">
            <v>YA</v>
          </cell>
          <cell r="C7489" t="str">
            <v>90215-10803-00-80-XK</v>
          </cell>
          <cell r="D7489" t="str">
            <v>PT6</v>
          </cell>
          <cell r="E7489">
            <v>2800</v>
          </cell>
          <cell r="F7489" t="str">
            <v>KD</v>
          </cell>
          <cell r="G7489">
            <v>2000</v>
          </cell>
        </row>
        <row r="7490">
          <cell r="A7490">
            <v>800012426</v>
          </cell>
          <cell r="C7490" t="str">
            <v>90215-14802-00-80 (BTP1)</v>
          </cell>
          <cell r="D7490" t="str">
            <v>RÌn</v>
          </cell>
          <cell r="E7490">
            <v>0</v>
          </cell>
          <cell r="F7490" t="str">
            <v>BTP</v>
          </cell>
          <cell r="G7490">
            <v>0</v>
          </cell>
        </row>
        <row r="7491">
          <cell r="A7491">
            <v>800012427</v>
          </cell>
          <cell r="C7491" t="str">
            <v>90215-14802-00-80 (BTP2)</v>
          </cell>
          <cell r="D7491" t="str">
            <v>XÝch</v>
          </cell>
          <cell r="E7491">
            <v>-7398</v>
          </cell>
          <cell r="F7491" t="str">
            <v>Bi</v>
          </cell>
          <cell r="G7491">
            <v>0</v>
          </cell>
        </row>
        <row r="7492">
          <cell r="A7492">
            <v>110003581</v>
          </cell>
          <cell r="B7492" t="str">
            <v>YA</v>
          </cell>
          <cell r="C7492" t="str">
            <v>90215-14802-00-80-XK</v>
          </cell>
          <cell r="D7492" t="str">
            <v>PT6</v>
          </cell>
          <cell r="E7492">
            <v>798</v>
          </cell>
          <cell r="F7492" t="str">
            <v>KD</v>
          </cell>
          <cell r="G7492">
            <v>5000</v>
          </cell>
        </row>
        <row r="7493">
          <cell r="A7493">
            <v>110002483</v>
          </cell>
          <cell r="B7493" t="str">
            <v>YA</v>
          </cell>
          <cell r="C7493" t="str">
            <v>90215-14802-00-80</v>
          </cell>
          <cell r="D7493" t="str">
            <v>PT6</v>
          </cell>
          <cell r="E7493">
            <v>3765</v>
          </cell>
          <cell r="F7493" t="str">
            <v>KD</v>
          </cell>
          <cell r="G7493">
            <v>9000</v>
          </cell>
        </row>
        <row r="7494">
          <cell r="A7494">
            <v>800012953</v>
          </cell>
          <cell r="C7494" t="str">
            <v>BFM-F2142-00-00-80 (BTP1)</v>
          </cell>
          <cell r="D7494" t="str">
            <v>RÌn</v>
          </cell>
          <cell r="E7494">
            <v>-2695</v>
          </cell>
          <cell r="F7494" t="str">
            <v>CN</v>
          </cell>
          <cell r="G7494">
            <v>0</v>
          </cell>
        </row>
        <row r="7495">
          <cell r="A7495">
            <v>800014287</v>
          </cell>
          <cell r="C7495" t="str">
            <v>BFM-F2142-00-00-80 (BTP1A)</v>
          </cell>
          <cell r="D7495" t="str">
            <v>PT6</v>
          </cell>
          <cell r="E7495">
            <v>1481.7985575083349</v>
          </cell>
          <cell r="F7495" t="str">
            <v>RÌn</v>
          </cell>
          <cell r="G7495">
            <v>0</v>
          </cell>
        </row>
        <row r="7496">
          <cell r="A7496">
            <v>800014288</v>
          </cell>
          <cell r="C7496" t="str">
            <v>BFM-F2142-00-00-80 (BTP1B)</v>
          </cell>
          <cell r="D7496" t="str">
            <v>RÌn</v>
          </cell>
          <cell r="E7496">
            <v>3115</v>
          </cell>
          <cell r="F7496" t="str">
            <v>PT6</v>
          </cell>
          <cell r="G7496">
            <v>0</v>
          </cell>
        </row>
        <row r="7497">
          <cell r="A7497">
            <v>800012991</v>
          </cell>
          <cell r="C7497" t="str">
            <v>BFM-F2142-00-00-80 (BTP2)</v>
          </cell>
          <cell r="D7497" t="str">
            <v>CN</v>
          </cell>
          <cell r="E7497">
            <v>-35</v>
          </cell>
          <cell r="F7497" t="str">
            <v>PT2</v>
          </cell>
          <cell r="G7497">
            <v>3000</v>
          </cell>
        </row>
        <row r="7498">
          <cell r="A7498">
            <v>800012992</v>
          </cell>
          <cell r="C7498" t="str">
            <v>BFM-F2142-00-00-80 (BTP3)</v>
          </cell>
          <cell r="D7498" t="str">
            <v>PT2</v>
          </cell>
          <cell r="E7498">
            <v>41</v>
          </cell>
          <cell r="F7498" t="str">
            <v>LR</v>
          </cell>
          <cell r="G7498">
            <v>3000</v>
          </cell>
        </row>
        <row r="7499">
          <cell r="A7499">
            <v>800012954</v>
          </cell>
          <cell r="C7499" t="str">
            <v>BFM-F2142-00-00-80 (BTP4)</v>
          </cell>
          <cell r="D7499" t="str">
            <v>LR</v>
          </cell>
          <cell r="E7499">
            <v>258</v>
          </cell>
          <cell r="F7499" t="str">
            <v>PT6</v>
          </cell>
          <cell r="G7499">
            <v>3000</v>
          </cell>
        </row>
        <row r="7500">
          <cell r="A7500">
            <v>110002892</v>
          </cell>
          <cell r="B7500" t="str">
            <v>YA</v>
          </cell>
          <cell r="C7500" t="str">
            <v>BFM-F2142-00-00-80</v>
          </cell>
          <cell r="D7500" t="str">
            <v>PT6</v>
          </cell>
          <cell r="E7500">
            <v>315</v>
          </cell>
          <cell r="F7500" t="str">
            <v>KD</v>
          </cell>
          <cell r="G7500">
            <v>3000</v>
          </cell>
        </row>
        <row r="7501">
          <cell r="A7501">
            <v>110003013</v>
          </cell>
          <cell r="B7501" t="str">
            <v>YA</v>
          </cell>
          <cell r="C7501" t="str">
            <v>BFM-H2329-00-00-80</v>
          </cell>
          <cell r="D7501" t="str">
            <v>PT3</v>
          </cell>
          <cell r="E7501">
            <v>8428</v>
          </cell>
          <cell r="F7501" t="str">
            <v>KD</v>
          </cell>
          <cell r="G7501">
            <v>0</v>
          </cell>
        </row>
        <row r="7502">
          <cell r="A7502">
            <v>800013547</v>
          </cell>
          <cell r="C7502" t="str">
            <v>BFM-H253A-00-00-80 (BTP1)</v>
          </cell>
          <cell r="D7502" t="str">
            <v>PT5</v>
          </cell>
          <cell r="E7502">
            <v>-11</v>
          </cell>
          <cell r="F7502" t="str">
            <v>PT2</v>
          </cell>
          <cell r="G7502">
            <v>0</v>
          </cell>
        </row>
        <row r="7503">
          <cell r="A7503">
            <v>800013548</v>
          </cell>
          <cell r="C7503" t="str">
            <v>BFM-H253A-00-00-80 (BTP2)</v>
          </cell>
          <cell r="D7503" t="str">
            <v>PT2</v>
          </cell>
          <cell r="E7503">
            <v>-130</v>
          </cell>
          <cell r="F7503" t="str">
            <v>LR</v>
          </cell>
          <cell r="G7503">
            <v>0</v>
          </cell>
        </row>
        <row r="7504">
          <cell r="A7504">
            <v>110002978</v>
          </cell>
          <cell r="B7504" t="str">
            <v>YA</v>
          </cell>
          <cell r="C7504" t="str">
            <v>BFM-H253A-00-00-80</v>
          </cell>
          <cell r="D7504" t="str">
            <v>LR</v>
          </cell>
          <cell r="E7504">
            <v>3780</v>
          </cell>
          <cell r="F7504" t="str">
            <v>KD</v>
          </cell>
          <cell r="G7504">
            <v>0</v>
          </cell>
        </row>
        <row r="7505">
          <cell r="A7505">
            <v>800013039</v>
          </cell>
          <cell r="C7505" t="str">
            <v>BFM-F2167-00-02 (BTP1)</v>
          </cell>
          <cell r="D7505" t="str">
            <v>PT3</v>
          </cell>
          <cell r="E7505">
            <v>18</v>
          </cell>
          <cell r="F7505" t="str">
            <v>BTP</v>
          </cell>
        </row>
        <row r="7506">
          <cell r="A7506">
            <v>820013039</v>
          </cell>
          <cell r="C7506" t="str">
            <v>BFM-F2167-00-02 (BTP1)</v>
          </cell>
          <cell r="D7506" t="str">
            <v>BTP</v>
          </cell>
          <cell r="E7506">
            <v>3372</v>
          </cell>
          <cell r="F7506" t="str">
            <v>LS</v>
          </cell>
          <cell r="G7506">
            <v>0</v>
          </cell>
        </row>
        <row r="7507">
          <cell r="A7507">
            <v>800013040</v>
          </cell>
          <cell r="C7507" t="str">
            <v>BFM-F2167-00-03 (BTP1)</v>
          </cell>
          <cell r="D7507" t="str">
            <v>PT3</v>
          </cell>
          <cell r="E7507">
            <v>27</v>
          </cell>
          <cell r="F7507" t="str">
            <v>BTP</v>
          </cell>
        </row>
        <row r="7508">
          <cell r="A7508">
            <v>820013040</v>
          </cell>
          <cell r="C7508" t="str">
            <v>BFM-F2167-00-03 (BTP1)</v>
          </cell>
          <cell r="D7508" t="str">
            <v>BTP</v>
          </cell>
          <cell r="E7508">
            <v>3690</v>
          </cell>
          <cell r="F7508" t="str">
            <v>LS</v>
          </cell>
          <cell r="G7508">
            <v>0</v>
          </cell>
        </row>
        <row r="7509">
          <cell r="A7509">
            <v>110002994</v>
          </cell>
          <cell r="B7509" t="str">
            <v>YA</v>
          </cell>
          <cell r="C7509" t="str">
            <v>BFM-F2167-00-00-C0</v>
          </cell>
          <cell r="D7509" t="str">
            <v>LS</v>
          </cell>
          <cell r="E7509">
            <v>0</v>
          </cell>
          <cell r="F7509" t="str">
            <v>KD</v>
          </cell>
          <cell r="G7509">
            <v>2000</v>
          </cell>
        </row>
        <row r="7510">
          <cell r="A7510">
            <v>800013027</v>
          </cell>
          <cell r="C7510" t="str">
            <v>BFM-F4716-00-00-C0 (BTP1)</v>
          </cell>
          <cell r="D7510" t="str">
            <v>PT6</v>
          </cell>
          <cell r="E7510">
            <v>2370</v>
          </cell>
          <cell r="F7510" t="str">
            <v>PT1</v>
          </cell>
        </row>
        <row r="7511">
          <cell r="A7511">
            <v>800013028</v>
          </cell>
          <cell r="C7511" t="str">
            <v>BFM-F4716-00-00-C0 (BTP2)</v>
          </cell>
          <cell r="D7511" t="str">
            <v>PT1</v>
          </cell>
          <cell r="E7511">
            <v>0</v>
          </cell>
          <cell r="F7511" t="str">
            <v>PT6</v>
          </cell>
          <cell r="G7511">
            <v>2100</v>
          </cell>
        </row>
        <row r="7512">
          <cell r="A7512">
            <v>800013585</v>
          </cell>
          <cell r="C7512" t="str">
            <v>BFM-F4716-00-00-C0 (BTP3)</v>
          </cell>
          <cell r="D7512" t="str">
            <v>PT6</v>
          </cell>
          <cell r="E7512">
            <v>0</v>
          </cell>
          <cell r="F7512" t="str">
            <v>CN</v>
          </cell>
          <cell r="G7512">
            <v>2100</v>
          </cell>
        </row>
        <row r="7513">
          <cell r="A7513">
            <v>800013029</v>
          </cell>
          <cell r="C7513" t="str">
            <v>BFM-F4716-00-00-C0 (BTP4)</v>
          </cell>
          <cell r="D7513" t="str">
            <v>CN</v>
          </cell>
          <cell r="E7513">
            <v>1290</v>
          </cell>
          <cell r="F7513" t="str">
            <v>BTP</v>
          </cell>
          <cell r="G7513">
            <v>2100</v>
          </cell>
        </row>
        <row r="7514">
          <cell r="A7514">
            <v>800013873</v>
          </cell>
          <cell r="C7514" t="str">
            <v>BFM-F4716-00-00-C0 (BTP5)</v>
          </cell>
          <cell r="D7514" t="str">
            <v>PT6</v>
          </cell>
          <cell r="E7514">
            <v>-4660</v>
          </cell>
          <cell r="F7514" t="str">
            <v>CN</v>
          </cell>
          <cell r="G7514">
            <v>1500</v>
          </cell>
        </row>
        <row r="7515">
          <cell r="A7515">
            <v>820013873</v>
          </cell>
          <cell r="C7515" t="str">
            <v>BFM-F4716-00-00-C0 (BTP5)</v>
          </cell>
          <cell r="D7515" t="str">
            <v>BTP</v>
          </cell>
          <cell r="E7515">
            <v>5257</v>
          </cell>
          <cell r="F7515" t="str">
            <v>LS</v>
          </cell>
          <cell r="G7515">
            <v>0</v>
          </cell>
        </row>
        <row r="7516">
          <cell r="A7516">
            <v>110002979</v>
          </cell>
          <cell r="B7516" t="str">
            <v>YA</v>
          </cell>
          <cell r="C7516" t="str">
            <v>BFM-F4716-00-00-C0</v>
          </cell>
          <cell r="D7516" t="str">
            <v>LS</v>
          </cell>
          <cell r="E7516">
            <v>24</v>
          </cell>
          <cell r="F7516" t="str">
            <v>KD</v>
          </cell>
          <cell r="G7516">
            <v>1500</v>
          </cell>
        </row>
        <row r="7517">
          <cell r="A7517">
            <v>800013041</v>
          </cell>
          <cell r="C7517" t="str">
            <v>BFM-F4718-00-00-80 (BTP1)</v>
          </cell>
          <cell r="D7517" t="str">
            <v>RÌn</v>
          </cell>
          <cell r="E7517">
            <v>0</v>
          </cell>
          <cell r="F7517" t="str">
            <v>BTP</v>
          </cell>
          <cell r="G7517">
            <v>0</v>
          </cell>
        </row>
        <row r="7518">
          <cell r="A7518">
            <v>820013041</v>
          </cell>
          <cell r="C7518" t="str">
            <v>BFM-F4718-00-00-80 (BTP1)</v>
          </cell>
          <cell r="D7518" t="str">
            <v>BTP</v>
          </cell>
          <cell r="E7518">
            <v>-4047.61997055237</v>
          </cell>
          <cell r="F7518" t="str">
            <v>PT6</v>
          </cell>
          <cell r="G7518">
            <v>0</v>
          </cell>
        </row>
        <row r="7519">
          <cell r="A7519">
            <v>110002993</v>
          </cell>
          <cell r="B7519" t="str">
            <v>YA</v>
          </cell>
          <cell r="C7519" t="str">
            <v>BFM-F4718-00-00-80</v>
          </cell>
          <cell r="D7519" t="str">
            <v>PT6</v>
          </cell>
          <cell r="E7519">
            <v>4591</v>
          </cell>
          <cell r="F7519" t="str">
            <v>KD</v>
          </cell>
          <cell r="G7519">
            <v>0</v>
          </cell>
        </row>
        <row r="7520">
          <cell r="A7520">
            <v>800013030</v>
          </cell>
          <cell r="C7520" t="str">
            <v>BFM-F4719-00-00-C0 (BTP1)</v>
          </cell>
          <cell r="D7520" t="str">
            <v>PT6</v>
          </cell>
          <cell r="E7520">
            <v>2133</v>
          </cell>
          <cell r="F7520" t="str">
            <v>PT1</v>
          </cell>
        </row>
        <row r="7521">
          <cell r="A7521">
            <v>800013031</v>
          </cell>
          <cell r="C7521" t="str">
            <v>BFM-F4719-00-00-C0 (BTP2)</v>
          </cell>
          <cell r="D7521" t="str">
            <v>PT1</v>
          </cell>
          <cell r="E7521">
            <v>0</v>
          </cell>
          <cell r="F7521" t="str">
            <v>PT6</v>
          </cell>
          <cell r="G7521">
            <v>2000</v>
          </cell>
        </row>
        <row r="7522">
          <cell r="A7522">
            <v>800013586</v>
          </cell>
          <cell r="C7522" t="str">
            <v>BFM-F4719-00-00-C0 (BTP3)</v>
          </cell>
          <cell r="D7522" t="str">
            <v>PT6</v>
          </cell>
          <cell r="E7522">
            <v>0</v>
          </cell>
          <cell r="F7522" t="str">
            <v>CN</v>
          </cell>
          <cell r="G7522">
            <v>2000</v>
          </cell>
        </row>
        <row r="7523">
          <cell r="A7523">
            <v>800013032</v>
          </cell>
          <cell r="C7523" t="str">
            <v>BFM-F4719-00-00-C0 (BTP4)</v>
          </cell>
          <cell r="D7523" t="str">
            <v>CN</v>
          </cell>
          <cell r="E7523">
            <v>1469</v>
          </cell>
          <cell r="F7523" t="str">
            <v>BTP</v>
          </cell>
          <cell r="G7523">
            <v>2000</v>
          </cell>
        </row>
        <row r="7524">
          <cell r="A7524">
            <v>800013874</v>
          </cell>
          <cell r="C7524" t="str">
            <v>BFM-F4719-00-00-C0 (BTP5)</v>
          </cell>
          <cell r="D7524" t="str">
            <v>PT6</v>
          </cell>
          <cell r="E7524">
            <v>331</v>
          </cell>
          <cell r="F7524" t="str">
            <v>CN</v>
          </cell>
          <cell r="G7524">
            <v>1500</v>
          </cell>
        </row>
        <row r="7525">
          <cell r="A7525">
            <v>820013874</v>
          </cell>
          <cell r="C7525" t="str">
            <v>BFM-F4719-00-00-C0 (BTP5)</v>
          </cell>
          <cell r="D7525" t="str">
            <v>BTP</v>
          </cell>
          <cell r="E7525">
            <v>573</v>
          </cell>
          <cell r="F7525" t="str">
            <v>LS</v>
          </cell>
          <cell r="G7525">
            <v>0</v>
          </cell>
        </row>
        <row r="7526">
          <cell r="A7526">
            <v>110002980</v>
          </cell>
          <cell r="B7526" t="str">
            <v>YA</v>
          </cell>
          <cell r="C7526" t="str">
            <v>BFM-F4719-00-00-C0</v>
          </cell>
          <cell r="D7526" t="str">
            <v>LS</v>
          </cell>
          <cell r="E7526">
            <v>17</v>
          </cell>
          <cell r="F7526" t="str">
            <v>KD</v>
          </cell>
          <cell r="G7526">
            <v>1500</v>
          </cell>
        </row>
        <row r="7527">
          <cell r="A7527">
            <v>800013334</v>
          </cell>
          <cell r="C7527" t="str">
            <v>BFM-F471N-01 (BTP1)</v>
          </cell>
          <cell r="D7527" t="str">
            <v>PT6</v>
          </cell>
          <cell r="E7527">
            <v>0</v>
          </cell>
          <cell r="F7527" t="str">
            <v>BTP</v>
          </cell>
          <cell r="G7527">
            <v>0</v>
          </cell>
        </row>
        <row r="7528">
          <cell r="A7528">
            <v>820013334</v>
          </cell>
          <cell r="C7528" t="str">
            <v>BFM-F471N-01 (BTP1)</v>
          </cell>
          <cell r="D7528" t="str">
            <v>BTP</v>
          </cell>
          <cell r="E7528">
            <v>-221.61006395017284</v>
          </cell>
          <cell r="F7528" t="str">
            <v>LR</v>
          </cell>
          <cell r="G7528">
            <v>0</v>
          </cell>
        </row>
        <row r="7529">
          <cell r="A7529">
            <v>800013335</v>
          </cell>
          <cell r="C7529" t="str">
            <v>BFM-F471N-01 (BTP2)</v>
          </cell>
          <cell r="D7529" t="str">
            <v>LR</v>
          </cell>
          <cell r="E7529">
            <v>50</v>
          </cell>
          <cell r="F7529" t="str">
            <v>PT2</v>
          </cell>
          <cell r="G7529">
            <v>0</v>
          </cell>
        </row>
        <row r="7530">
          <cell r="A7530">
            <v>800013336</v>
          </cell>
          <cell r="C7530" t="str">
            <v>BFM-F471N-01 (BTP3)</v>
          </cell>
          <cell r="D7530" t="str">
            <v>PT2</v>
          </cell>
          <cell r="E7530">
            <v>150</v>
          </cell>
          <cell r="F7530" t="str">
            <v>LR</v>
          </cell>
          <cell r="G7530">
            <v>0</v>
          </cell>
        </row>
        <row r="7531">
          <cell r="A7531">
            <v>800013340</v>
          </cell>
          <cell r="C7531" t="str">
            <v>BFM-F471N-01 (BTP4)</v>
          </cell>
          <cell r="D7531" t="str">
            <v>LR</v>
          </cell>
          <cell r="E7531">
            <v>71</v>
          </cell>
          <cell r="F7531" t="str">
            <v>PT3</v>
          </cell>
          <cell r="G7531">
            <v>0</v>
          </cell>
        </row>
        <row r="7532">
          <cell r="A7532">
            <v>800013337</v>
          </cell>
          <cell r="C7532" t="str">
            <v>BFM-F471N-02 (BTP1)</v>
          </cell>
          <cell r="D7532" t="str">
            <v>PT6</v>
          </cell>
          <cell r="E7532">
            <v>781.85331639144351</v>
          </cell>
          <cell r="F7532" t="str">
            <v>BTP</v>
          </cell>
          <cell r="G7532">
            <v>0</v>
          </cell>
        </row>
        <row r="7533">
          <cell r="A7533">
            <v>820013337</v>
          </cell>
          <cell r="C7533" t="str">
            <v>BFM-F471N-02 (BTP1)</v>
          </cell>
          <cell r="D7533" t="str">
            <v>BTP</v>
          </cell>
          <cell r="E7533">
            <v>118.72640406738537</v>
          </cell>
          <cell r="F7533" t="str">
            <v>LR</v>
          </cell>
          <cell r="G7533">
            <v>0</v>
          </cell>
        </row>
        <row r="7534">
          <cell r="A7534">
            <v>800013338</v>
          </cell>
          <cell r="C7534" t="str">
            <v>BFM-F471N-02 (BTP2)</v>
          </cell>
          <cell r="D7534" t="str">
            <v>LR</v>
          </cell>
          <cell r="E7534">
            <v>0</v>
          </cell>
          <cell r="F7534" t="str">
            <v>PT2</v>
          </cell>
          <cell r="G7534">
            <v>0</v>
          </cell>
        </row>
        <row r="7535">
          <cell r="A7535">
            <v>800013339</v>
          </cell>
          <cell r="C7535" t="str">
            <v>BFM-F471N-02 (BTP3)</v>
          </cell>
          <cell r="D7535" t="str">
            <v>PT2</v>
          </cell>
          <cell r="E7535">
            <v>5820</v>
          </cell>
          <cell r="F7535" t="str">
            <v>LR</v>
          </cell>
          <cell r="G7535">
            <v>0</v>
          </cell>
        </row>
        <row r="7536">
          <cell r="A7536">
            <v>800013341</v>
          </cell>
          <cell r="C7536" t="str">
            <v>BFM-F471N-02 (BTP4)</v>
          </cell>
          <cell r="D7536" t="str">
            <v>LR</v>
          </cell>
          <cell r="E7536">
            <v>479</v>
          </cell>
          <cell r="F7536" t="str">
            <v>PT3</v>
          </cell>
          <cell r="G7536">
            <v>0</v>
          </cell>
        </row>
        <row r="7537">
          <cell r="A7537">
            <v>800013342</v>
          </cell>
          <cell r="C7537" t="str">
            <v>BFM-F471N-00-00-80 (BTP1)</v>
          </cell>
          <cell r="D7537" t="str">
            <v>PT3</v>
          </cell>
          <cell r="E7537">
            <v>515</v>
          </cell>
          <cell r="F7537" t="str">
            <v>PT2</v>
          </cell>
          <cell r="G7537">
            <v>0</v>
          </cell>
        </row>
        <row r="7538">
          <cell r="A7538">
            <v>800013343</v>
          </cell>
          <cell r="C7538" t="str">
            <v>BFM-F471N-00-00-80 (BTP2)</v>
          </cell>
          <cell r="D7538" t="str">
            <v>PT2</v>
          </cell>
          <cell r="E7538">
            <v>-109</v>
          </cell>
          <cell r="F7538" t="str">
            <v>PT6</v>
          </cell>
          <cell r="G7538">
            <v>0</v>
          </cell>
        </row>
        <row r="7539">
          <cell r="A7539">
            <v>110003112</v>
          </cell>
          <cell r="B7539" t="str">
            <v>TENMA</v>
          </cell>
          <cell r="C7539" t="str">
            <v>BFM-F471N-00-00-80</v>
          </cell>
          <cell r="D7539" t="str">
            <v>PT6</v>
          </cell>
          <cell r="E7539">
            <v>3203</v>
          </cell>
          <cell r="F7539" t="str">
            <v>KD</v>
          </cell>
          <cell r="G7539">
            <v>0</v>
          </cell>
        </row>
        <row r="7540">
          <cell r="A7540">
            <v>110003055</v>
          </cell>
          <cell r="B7540" t="str">
            <v>YA</v>
          </cell>
          <cell r="C7540" t="str">
            <v>BFM-F472T-10-00-80</v>
          </cell>
          <cell r="D7540" t="str">
            <v>LS</v>
          </cell>
          <cell r="E7540">
            <v>986</v>
          </cell>
          <cell r="F7540" t="str">
            <v>KD</v>
          </cell>
          <cell r="G7540">
            <v>1500</v>
          </cell>
        </row>
        <row r="7541">
          <cell r="A7541">
            <v>800013025</v>
          </cell>
          <cell r="C7541" t="str">
            <v>BFM-F4792-00-00-80 (BTP1)</v>
          </cell>
          <cell r="D7541" t="str">
            <v>RÌn</v>
          </cell>
          <cell r="E7541">
            <v>64.512527337717984</v>
          </cell>
          <cell r="F7541" t="str">
            <v>BTP</v>
          </cell>
          <cell r="G7541">
            <v>0</v>
          </cell>
        </row>
        <row r="7542">
          <cell r="A7542">
            <v>820013025</v>
          </cell>
          <cell r="C7542" t="str">
            <v>BFM-F4792-00-00-80 (BTP1)</v>
          </cell>
          <cell r="D7542" t="str">
            <v>BTP</v>
          </cell>
          <cell r="E7542">
            <v>19.929210008524024</v>
          </cell>
          <cell r="F7542" t="str">
            <v>PT6</v>
          </cell>
          <cell r="G7542">
            <v>0</v>
          </cell>
        </row>
        <row r="7543">
          <cell r="A7543">
            <v>110002977</v>
          </cell>
          <cell r="B7543" t="str">
            <v>YA</v>
          </cell>
          <cell r="C7543" t="str">
            <v>BFM-F4792-00-00-80</v>
          </cell>
          <cell r="D7543" t="str">
            <v>PT6</v>
          </cell>
          <cell r="E7543">
            <v>2360</v>
          </cell>
          <cell r="F7543" t="str">
            <v>KD</v>
          </cell>
          <cell r="G7543">
            <v>5000</v>
          </cell>
        </row>
        <row r="7544">
          <cell r="A7544">
            <v>800013046</v>
          </cell>
          <cell r="C7544" t="str">
            <v>BFM-F5355-00-00-80 (BTP1)</v>
          </cell>
          <cell r="D7544" t="str">
            <v>RÌn</v>
          </cell>
          <cell r="E7544">
            <v>117</v>
          </cell>
          <cell r="F7544" t="str">
            <v>PT3</v>
          </cell>
          <cell r="G7544">
            <v>0</v>
          </cell>
        </row>
        <row r="7545">
          <cell r="A7545">
            <v>800014329</v>
          </cell>
          <cell r="C7545" t="str">
            <v>BFM-F5355-00-00-80 (BTP1A)</v>
          </cell>
          <cell r="D7545" t="str">
            <v>PT6</v>
          </cell>
          <cell r="E7545">
            <v>0</v>
          </cell>
          <cell r="F7545" t="str">
            <v>RÌn</v>
          </cell>
          <cell r="G7545">
            <v>350</v>
          </cell>
        </row>
        <row r="7546">
          <cell r="A7546">
            <v>800014330</v>
          </cell>
          <cell r="C7546" t="str">
            <v>BFM-F5355-00-00-80 (BTP1B)</v>
          </cell>
          <cell r="D7546" t="str">
            <v>RÌn</v>
          </cell>
          <cell r="E7546">
            <v>0</v>
          </cell>
          <cell r="F7546" t="str">
            <v>PT3</v>
          </cell>
          <cell r="G7546">
            <v>2500</v>
          </cell>
        </row>
        <row r="7547">
          <cell r="A7547">
            <v>800013047</v>
          </cell>
          <cell r="C7547" t="str">
            <v>BFM-F5355-00-00-80 (BTP2)</v>
          </cell>
          <cell r="D7547" t="str">
            <v>PT3</v>
          </cell>
          <cell r="E7547">
            <v>-15</v>
          </cell>
          <cell r="F7547" t="str">
            <v>LR</v>
          </cell>
          <cell r="G7547">
            <v>2500</v>
          </cell>
        </row>
        <row r="7548">
          <cell r="A7548">
            <v>800013048</v>
          </cell>
          <cell r="C7548" t="str">
            <v>BFM-F5355-00-00-80 (BTP3)</v>
          </cell>
          <cell r="D7548" t="str">
            <v>LR</v>
          </cell>
          <cell r="E7548">
            <v>0</v>
          </cell>
          <cell r="F7548" t="str">
            <v>BTP</v>
          </cell>
          <cell r="G7548">
            <v>2500</v>
          </cell>
        </row>
        <row r="7549">
          <cell r="A7549">
            <v>820013048</v>
          </cell>
          <cell r="C7549" t="str">
            <v>BFM-F5355-00-00-80 (BTP3)</v>
          </cell>
          <cell r="D7549" t="str">
            <v>BTP</v>
          </cell>
          <cell r="E7549">
            <v>9</v>
          </cell>
          <cell r="F7549" t="str">
            <v>LS</v>
          </cell>
          <cell r="G7549">
            <v>0</v>
          </cell>
        </row>
        <row r="7550">
          <cell r="A7550">
            <v>800013049</v>
          </cell>
          <cell r="C7550" t="str">
            <v>BFM-F5355-00-00-80 (BTP4)</v>
          </cell>
          <cell r="D7550" t="str">
            <v>LS</v>
          </cell>
          <cell r="E7550">
            <v>800</v>
          </cell>
          <cell r="F7550" t="str">
            <v>BTP</v>
          </cell>
        </row>
        <row r="7551">
          <cell r="A7551">
            <v>820013049</v>
          </cell>
          <cell r="C7551" t="str">
            <v>BFM-F5355-00-00-80 (BTP4)</v>
          </cell>
          <cell r="D7551" t="str">
            <v>BTP</v>
          </cell>
          <cell r="E7551">
            <v>-800</v>
          </cell>
          <cell r="F7551" t="str">
            <v>LR</v>
          </cell>
          <cell r="G7551">
            <v>0</v>
          </cell>
        </row>
        <row r="7552">
          <cell r="A7552">
            <v>110002997</v>
          </cell>
          <cell r="B7552" t="str">
            <v>YA</v>
          </cell>
          <cell r="C7552" t="str">
            <v>BFM-F5355-00-00-80</v>
          </cell>
          <cell r="D7552" t="str">
            <v>LR</v>
          </cell>
          <cell r="E7552">
            <v>2167</v>
          </cell>
          <cell r="F7552" t="str">
            <v>KD</v>
          </cell>
        </row>
        <row r="7553">
          <cell r="A7553">
            <v>800013075</v>
          </cell>
          <cell r="C7553" t="str">
            <v>BFM-F612L-00 (BTP1)</v>
          </cell>
          <cell r="D7553" t="str">
            <v>PT6</v>
          </cell>
          <cell r="E7553">
            <v>0</v>
          </cell>
          <cell r="F7553" t="str">
            <v>BTP</v>
          </cell>
        </row>
        <row r="7554">
          <cell r="A7554">
            <v>820013075</v>
          </cell>
          <cell r="C7554" t="str">
            <v>BFM-F612L-00 (BTP1)</v>
          </cell>
          <cell r="D7554" t="str">
            <v>BTP</v>
          </cell>
          <cell r="E7554">
            <v>6.9723437187394666</v>
          </cell>
          <cell r="F7554" t="str">
            <v>LR</v>
          </cell>
          <cell r="G7554">
            <v>0</v>
          </cell>
        </row>
        <row r="7555">
          <cell r="A7555">
            <v>800013076</v>
          </cell>
          <cell r="C7555" t="str">
            <v>BFM-F612L-00 (BTP2)</v>
          </cell>
          <cell r="D7555" t="str">
            <v>LR</v>
          </cell>
          <cell r="E7555">
            <v>88</v>
          </cell>
          <cell r="F7555" t="str">
            <v>PT6</v>
          </cell>
        </row>
        <row r="7556">
          <cell r="A7556">
            <v>800013078</v>
          </cell>
          <cell r="C7556" t="str">
            <v>BFM-F612L-00 (BTP3)</v>
          </cell>
          <cell r="D7556" t="str">
            <v>PT6</v>
          </cell>
          <cell r="E7556">
            <v>0</v>
          </cell>
          <cell r="F7556" t="str">
            <v>BTP</v>
          </cell>
        </row>
        <row r="7557">
          <cell r="A7557">
            <v>820013078</v>
          </cell>
          <cell r="C7557" t="str">
            <v>BFM-F612L-00 (BTP3)</v>
          </cell>
          <cell r="D7557" t="str">
            <v>BTP</v>
          </cell>
          <cell r="E7557">
            <v>2113</v>
          </cell>
          <cell r="F7557" t="str">
            <v>LS</v>
          </cell>
          <cell r="G7557">
            <v>0</v>
          </cell>
        </row>
        <row r="7558">
          <cell r="A7558">
            <v>800013074</v>
          </cell>
          <cell r="C7558" t="str">
            <v>BFM-F6328-00 (BTP1)</v>
          </cell>
          <cell r="D7558" t="str">
            <v>PT3</v>
          </cell>
          <cell r="E7558">
            <v>-8</v>
          </cell>
          <cell r="F7558" t="str">
            <v>BTP</v>
          </cell>
        </row>
        <row r="7559">
          <cell r="A7559">
            <v>820013074</v>
          </cell>
          <cell r="C7559" t="str">
            <v>BFM-F6328-00 (BTP1)</v>
          </cell>
          <cell r="D7559" t="str">
            <v>BTP</v>
          </cell>
          <cell r="E7559">
            <v>2528</v>
          </cell>
          <cell r="F7559" t="str">
            <v>LS</v>
          </cell>
          <cell r="G7559">
            <v>0</v>
          </cell>
        </row>
        <row r="7560">
          <cell r="A7560">
            <v>110003012</v>
          </cell>
          <cell r="B7560" t="str">
            <v>YA</v>
          </cell>
          <cell r="C7560" t="str">
            <v>BFM-F5875-00-00-C0</v>
          </cell>
          <cell r="D7560" t="str">
            <v>LS</v>
          </cell>
          <cell r="E7560">
            <v>0</v>
          </cell>
          <cell r="F7560" t="str">
            <v>KD</v>
          </cell>
          <cell r="G7560">
            <v>2100</v>
          </cell>
        </row>
        <row r="7561">
          <cell r="A7561">
            <v>800013092</v>
          </cell>
          <cell r="C7561" t="str">
            <v>BFM-F7114-00-00-80 (BTP1)</v>
          </cell>
          <cell r="D7561" t="str">
            <v>DA</v>
          </cell>
          <cell r="E7561">
            <v>1705</v>
          </cell>
          <cell r="F7561" t="str">
            <v>BTP</v>
          </cell>
        </row>
        <row r="7562">
          <cell r="A7562">
            <v>820013092</v>
          </cell>
          <cell r="C7562" t="str">
            <v>BFM-F7114-00-00-80 (BTP1)</v>
          </cell>
          <cell r="D7562" t="str">
            <v>BTP</v>
          </cell>
          <cell r="E7562">
            <v>-1830</v>
          </cell>
          <cell r="F7562" t="str">
            <v>CN</v>
          </cell>
          <cell r="G7562">
            <v>0</v>
          </cell>
        </row>
        <row r="7563">
          <cell r="A7563">
            <v>800013525</v>
          </cell>
          <cell r="C7563" t="str">
            <v>BFM-F7114-00-00-80 (BTP2)</v>
          </cell>
          <cell r="D7563" t="str">
            <v>CN</v>
          </cell>
          <cell r="E7563">
            <v>1360</v>
          </cell>
          <cell r="F7563" t="str">
            <v>PT2</v>
          </cell>
          <cell r="G7563">
            <v>0</v>
          </cell>
        </row>
        <row r="7564">
          <cell r="A7564">
            <v>800013526</v>
          </cell>
          <cell r="C7564" t="str">
            <v>BFM-F7114-00-00-80 (BTP3)</v>
          </cell>
          <cell r="D7564" t="str">
            <v>PT2</v>
          </cell>
          <cell r="E7564">
            <v>-19</v>
          </cell>
          <cell r="F7564" t="str">
            <v>CN</v>
          </cell>
          <cell r="G7564">
            <v>0</v>
          </cell>
        </row>
        <row r="7565">
          <cell r="A7565">
            <v>110003048</v>
          </cell>
          <cell r="B7565" t="str">
            <v>YA</v>
          </cell>
          <cell r="C7565" t="str">
            <v>BFM-F7114-00-00-80</v>
          </cell>
          <cell r="D7565" t="str">
            <v>CN</v>
          </cell>
          <cell r="E7565">
            <v>1695</v>
          </cell>
          <cell r="F7565" t="str">
            <v>KD</v>
          </cell>
          <cell r="G7565">
            <v>0</v>
          </cell>
        </row>
        <row r="7566">
          <cell r="A7566">
            <v>800013093</v>
          </cell>
          <cell r="C7566" t="str">
            <v>BFM-F7114-10-00-80 (BTP1)</v>
          </cell>
          <cell r="D7566" t="str">
            <v>DA</v>
          </cell>
          <cell r="E7566">
            <v>1148</v>
          </cell>
          <cell r="F7566" t="str">
            <v>BTP</v>
          </cell>
        </row>
        <row r="7567">
          <cell r="A7567">
            <v>820013093</v>
          </cell>
          <cell r="C7567" t="str">
            <v>BFM-F7114-10-00-80 (BTP1)</v>
          </cell>
          <cell r="D7567" t="str">
            <v>BTP</v>
          </cell>
          <cell r="E7567">
            <v>-1220</v>
          </cell>
          <cell r="F7567" t="str">
            <v>CN</v>
          </cell>
          <cell r="G7567">
            <v>0</v>
          </cell>
        </row>
        <row r="7568">
          <cell r="A7568">
            <v>800013527</v>
          </cell>
          <cell r="C7568" t="str">
            <v>BFM-F7114-10-00-80 (BTP2)</v>
          </cell>
          <cell r="D7568" t="str">
            <v>CN</v>
          </cell>
          <cell r="E7568">
            <v>1227</v>
          </cell>
          <cell r="F7568" t="str">
            <v>PT2</v>
          </cell>
          <cell r="G7568">
            <v>0</v>
          </cell>
        </row>
        <row r="7569">
          <cell r="A7569">
            <v>800013528</v>
          </cell>
          <cell r="C7569" t="str">
            <v>BFM-F7114-10-00-80 (BTP3)</v>
          </cell>
          <cell r="D7569" t="str">
            <v>PT2</v>
          </cell>
          <cell r="E7569">
            <v>-5</v>
          </cell>
          <cell r="F7569" t="str">
            <v>CN</v>
          </cell>
          <cell r="G7569">
            <v>0</v>
          </cell>
        </row>
        <row r="7570">
          <cell r="A7570">
            <v>110003049</v>
          </cell>
          <cell r="B7570" t="str">
            <v>YA</v>
          </cell>
          <cell r="C7570" t="str">
            <v>BFM-F7114-10-00-80</v>
          </cell>
          <cell r="D7570" t="str">
            <v>CN</v>
          </cell>
          <cell r="E7570">
            <v>1885</v>
          </cell>
          <cell r="F7570" t="str">
            <v>KD</v>
          </cell>
          <cell r="G7570">
            <v>0</v>
          </cell>
        </row>
        <row r="7571">
          <cell r="A7571">
            <v>800013073</v>
          </cell>
          <cell r="C7571" t="str">
            <v>BFM-F636G-00 (BTP1)</v>
          </cell>
          <cell r="D7571" t="str">
            <v>PT3</v>
          </cell>
          <cell r="E7571">
            <v>-9</v>
          </cell>
          <cell r="F7571" t="str">
            <v>BTP</v>
          </cell>
          <cell r="G7571">
            <v>3000</v>
          </cell>
        </row>
        <row r="7572">
          <cell r="A7572">
            <v>820013073</v>
          </cell>
          <cell r="C7572" t="str">
            <v>BFM-F636G-00 (BTP1)</v>
          </cell>
          <cell r="D7572" t="str">
            <v>BTP</v>
          </cell>
          <cell r="E7572">
            <v>839</v>
          </cell>
          <cell r="F7572" t="str">
            <v>LS</v>
          </cell>
          <cell r="G7572">
            <v>0</v>
          </cell>
        </row>
        <row r="7573">
          <cell r="A7573">
            <v>110003014</v>
          </cell>
          <cell r="B7573" t="str">
            <v>YA</v>
          </cell>
          <cell r="C7573" t="str">
            <v>BFM-F7267-00-00-80</v>
          </cell>
          <cell r="D7573" t="str">
            <v>LS</v>
          </cell>
          <cell r="E7573">
            <v>286</v>
          </cell>
          <cell r="F7573" t="str">
            <v>KD</v>
          </cell>
          <cell r="G7573">
            <v>2000</v>
          </cell>
        </row>
        <row r="7574">
          <cell r="A7574">
            <v>800013065</v>
          </cell>
          <cell r="C7574" t="str">
            <v>BFM-F7417-00-00-80 (BTP1)</v>
          </cell>
          <cell r="D7574" t="str">
            <v>RÌn</v>
          </cell>
          <cell r="E7574">
            <v>6579.7629504120723</v>
          </cell>
          <cell r="F7574" t="str">
            <v>BTP</v>
          </cell>
          <cell r="G7574">
            <v>0</v>
          </cell>
        </row>
        <row r="7575">
          <cell r="A7575">
            <v>800013066</v>
          </cell>
          <cell r="C7575" t="str">
            <v>BFM-F7417-00-00-80 (BTP2)</v>
          </cell>
          <cell r="D7575" t="str">
            <v>PT6</v>
          </cell>
          <cell r="E7575">
            <v>-7220</v>
          </cell>
          <cell r="F7575" t="str">
            <v>CN</v>
          </cell>
          <cell r="G7575">
            <v>0</v>
          </cell>
        </row>
        <row r="7576">
          <cell r="A7576">
            <v>800014427</v>
          </cell>
          <cell r="C7576" t="str">
            <v>BFM-F7417-00-00-80 (BTP2A)</v>
          </cell>
          <cell r="D7576" t="str">
            <v>PT6</v>
          </cell>
          <cell r="E7576">
            <v>6001</v>
          </cell>
          <cell r="F7576" t="str">
            <v>CN</v>
          </cell>
          <cell r="G7576">
            <v>0</v>
          </cell>
        </row>
        <row r="7577">
          <cell r="A7577">
            <v>110003007</v>
          </cell>
          <cell r="B7577" t="str">
            <v>YA</v>
          </cell>
          <cell r="C7577" t="str">
            <v>BFM-F7417-00-00-80</v>
          </cell>
          <cell r="D7577" t="str">
            <v>CN</v>
          </cell>
          <cell r="E7577">
            <v>6403</v>
          </cell>
          <cell r="F7577" t="str">
            <v>KD</v>
          </cell>
          <cell r="G7577">
            <v>0</v>
          </cell>
        </row>
        <row r="7578">
          <cell r="A7578">
            <v>800013067</v>
          </cell>
          <cell r="C7578" t="str">
            <v>BFM-F7437-00-00-80 (BTP1)</v>
          </cell>
          <cell r="D7578" t="str">
            <v>RÌn</v>
          </cell>
          <cell r="E7578">
            <v>0</v>
          </cell>
          <cell r="F7578" t="str">
            <v>BTP</v>
          </cell>
          <cell r="G7578">
            <v>0</v>
          </cell>
        </row>
        <row r="7579">
          <cell r="A7579">
            <v>800013068</v>
          </cell>
          <cell r="C7579" t="str">
            <v>BFM-F7437-00-00-80 (BTP2)</v>
          </cell>
          <cell r="D7579" t="str">
            <v>PT6</v>
          </cell>
          <cell r="E7579">
            <v>-3600</v>
          </cell>
          <cell r="F7579" t="str">
            <v>CN</v>
          </cell>
          <cell r="G7579">
            <v>0</v>
          </cell>
        </row>
        <row r="7580">
          <cell r="A7580">
            <v>800014428</v>
          </cell>
          <cell r="C7580" t="str">
            <v>BFM-F7437-00-00-80 (BTP2A)</v>
          </cell>
          <cell r="D7580" t="str">
            <v>PT6</v>
          </cell>
          <cell r="E7580">
            <v>-106</v>
          </cell>
          <cell r="F7580" t="str">
            <v>CN</v>
          </cell>
          <cell r="G7580">
            <v>0</v>
          </cell>
        </row>
        <row r="7581">
          <cell r="A7581">
            <v>110003008</v>
          </cell>
          <cell r="B7581" t="str">
            <v>YA</v>
          </cell>
          <cell r="C7581" t="str">
            <v>BFM-F7437-00-00-80</v>
          </cell>
          <cell r="D7581" t="str">
            <v>CN</v>
          </cell>
          <cell r="E7581">
            <v>3352</v>
          </cell>
          <cell r="F7581" t="str">
            <v>KD</v>
          </cell>
          <cell r="G7581">
            <v>0</v>
          </cell>
        </row>
        <row r="7582">
          <cell r="A7582">
            <v>110003010</v>
          </cell>
          <cell r="B7582" t="str">
            <v>YA</v>
          </cell>
          <cell r="C7582" t="str">
            <v>90387-05065-00-80</v>
          </cell>
          <cell r="D7582" t="str">
            <v>LT</v>
          </cell>
          <cell r="E7582">
            <v>3662</v>
          </cell>
          <cell r="F7582" t="str">
            <v>KD</v>
          </cell>
          <cell r="G7582">
            <v>0</v>
          </cell>
        </row>
        <row r="7583">
          <cell r="A7583">
            <v>800013475</v>
          </cell>
          <cell r="C7583" t="str">
            <v>2ND-F317E-00 (BTP1)</v>
          </cell>
          <cell r="D7583" t="str">
            <v>RÌn</v>
          </cell>
          <cell r="E7583">
            <v>4840</v>
          </cell>
          <cell r="F7583" t="str">
            <v>PT6</v>
          </cell>
          <cell r="G7583">
            <v>7600</v>
          </cell>
        </row>
        <row r="7584">
          <cell r="A7584">
            <v>800013476</v>
          </cell>
          <cell r="C7584" t="str">
            <v>2ND-F317E-00 (BTP2)</v>
          </cell>
          <cell r="D7584" t="str">
            <v>PT6</v>
          </cell>
          <cell r="E7584">
            <v>750</v>
          </cell>
          <cell r="F7584" t="str">
            <v>BTP</v>
          </cell>
          <cell r="G7584">
            <v>6600</v>
          </cell>
        </row>
        <row r="7585">
          <cell r="A7585">
            <v>820013476</v>
          </cell>
          <cell r="C7585" t="str">
            <v>2ND-F317E-00 (BTP2)</v>
          </cell>
          <cell r="D7585" t="str">
            <v>BTP</v>
          </cell>
          <cell r="E7585">
            <v>3656</v>
          </cell>
          <cell r="F7585" t="str">
            <v>LS</v>
          </cell>
          <cell r="G7585">
            <v>0</v>
          </cell>
        </row>
        <row r="7586">
          <cell r="A7586">
            <v>800013474</v>
          </cell>
          <cell r="C7586" t="str">
            <v xml:space="preserve">B5V-F317E-00-02 (BTP1) </v>
          </cell>
          <cell r="D7586" t="str">
            <v>PT3</v>
          </cell>
          <cell r="E7586">
            <v>1712</v>
          </cell>
          <cell r="F7586" t="str">
            <v>BTP</v>
          </cell>
          <cell r="G7586">
            <v>6600</v>
          </cell>
        </row>
        <row r="7587">
          <cell r="A7587">
            <v>820013474</v>
          </cell>
          <cell r="C7587" t="str">
            <v>B5V-F317E-00-02 (BTP1)</v>
          </cell>
          <cell r="D7587" t="str">
            <v>BTP</v>
          </cell>
          <cell r="E7587">
            <v>5625</v>
          </cell>
          <cell r="F7587" t="str">
            <v>LS</v>
          </cell>
          <cell r="G7587">
            <v>0</v>
          </cell>
        </row>
        <row r="7588">
          <cell r="A7588">
            <v>110003224</v>
          </cell>
          <cell r="B7588" t="str">
            <v>YA</v>
          </cell>
          <cell r="C7588" t="str">
            <v>B5V-F317E-00-00-80</v>
          </cell>
          <cell r="D7588" t="str">
            <v>LS</v>
          </cell>
          <cell r="E7588">
            <v>2842</v>
          </cell>
          <cell r="F7588" t="str">
            <v>KD</v>
          </cell>
          <cell r="G7588">
            <v>8000</v>
          </cell>
        </row>
        <row r="7589">
          <cell r="A7589">
            <v>1100009472</v>
          </cell>
          <cell r="B7589" t="str">
            <v>YA</v>
          </cell>
          <cell r="C7589" t="str">
            <v>2ND-F317E-00-00-80</v>
          </cell>
          <cell r="D7589" t="str">
            <v>PT6</v>
          </cell>
          <cell r="E7589">
            <v>2190</v>
          </cell>
          <cell r="F7589" t="str">
            <v>KD</v>
          </cell>
          <cell r="G7589">
            <v>0</v>
          </cell>
        </row>
        <row r="7590">
          <cell r="A7590">
            <v>800013574</v>
          </cell>
          <cell r="C7590" t="str">
            <v>BPC-F7314-00-00-80 (BTP1)</v>
          </cell>
          <cell r="D7590" t="str">
            <v>RÌn</v>
          </cell>
          <cell r="E7590">
            <v>398.62964653455492</v>
          </cell>
          <cell r="F7590" t="str">
            <v>BTP</v>
          </cell>
          <cell r="G7590">
            <v>0</v>
          </cell>
        </row>
        <row r="7591">
          <cell r="A7591">
            <v>820013574</v>
          </cell>
          <cell r="C7591" t="str">
            <v>BPC-F7314-00-00-80 (BTP1)</v>
          </cell>
          <cell r="D7591" t="str">
            <v>BTP</v>
          </cell>
          <cell r="E7591">
            <v>-7978.6009685695462</v>
          </cell>
          <cell r="F7591" t="str">
            <v>PT6</v>
          </cell>
          <cell r="G7591">
            <v>0</v>
          </cell>
        </row>
        <row r="7592">
          <cell r="A7592">
            <v>110003072</v>
          </cell>
          <cell r="B7592" t="str">
            <v>YA</v>
          </cell>
          <cell r="C7592" t="str">
            <v xml:space="preserve">BPC-F7314-00-00-80 </v>
          </cell>
          <cell r="D7592" t="str">
            <v>PT6</v>
          </cell>
          <cell r="E7592">
            <v>5073</v>
          </cell>
          <cell r="F7592" t="str">
            <v>KD</v>
          </cell>
          <cell r="G7592">
            <v>0</v>
          </cell>
        </row>
        <row r="7593">
          <cell r="A7593">
            <v>800011949</v>
          </cell>
          <cell r="C7593" t="str">
            <v xml:space="preserve">11208-K40-F001 (BTP1) </v>
          </cell>
          <cell r="D7593" t="str">
            <v>PT6</v>
          </cell>
          <cell r="E7593">
            <v>33125</v>
          </cell>
          <cell r="F7593" t="str">
            <v>CN</v>
          </cell>
          <cell r="G7593">
            <v>67000</v>
          </cell>
        </row>
        <row r="7594">
          <cell r="A7594">
            <v>1100009291</v>
          </cell>
          <cell r="B7594" t="str">
            <v>HoD</v>
          </cell>
          <cell r="C7594" t="str">
            <v>11208-K40-F001</v>
          </cell>
          <cell r="D7594" t="str">
            <v>CN</v>
          </cell>
          <cell r="E7594">
            <v>40898</v>
          </cell>
          <cell r="F7594" t="str">
            <v>KD</v>
          </cell>
          <cell r="G7594">
            <v>60000</v>
          </cell>
        </row>
        <row r="7595">
          <cell r="A7595">
            <v>800011881</v>
          </cell>
          <cell r="C7595" t="str">
            <v xml:space="preserve">12212-K0R-V001 (BTP1) </v>
          </cell>
          <cell r="D7595" t="str">
            <v>RÌn</v>
          </cell>
          <cell r="E7595">
            <v>11006</v>
          </cell>
          <cell r="F7595" t="str">
            <v>PT6</v>
          </cell>
          <cell r="G7595">
            <v>132000</v>
          </cell>
        </row>
        <row r="7596">
          <cell r="A7596">
            <v>800013199</v>
          </cell>
          <cell r="C7596" t="str">
            <v xml:space="preserve">12212-K0R-V001 (BTP2A) </v>
          </cell>
          <cell r="D7596" t="str">
            <v>PT6</v>
          </cell>
          <cell r="E7596">
            <v>34312</v>
          </cell>
          <cell r="F7596" t="str">
            <v>CN</v>
          </cell>
          <cell r="G7596">
            <v>123000</v>
          </cell>
        </row>
        <row r="7597">
          <cell r="A7597">
            <v>800011883</v>
          </cell>
          <cell r="C7597" t="str">
            <v xml:space="preserve">12212-K0R-V001 (BTP4) </v>
          </cell>
          <cell r="D7597" t="str">
            <v>CN</v>
          </cell>
          <cell r="E7597">
            <v>5221</v>
          </cell>
          <cell r="F7597" t="str">
            <v>PT2</v>
          </cell>
          <cell r="G7597">
            <v>143000</v>
          </cell>
        </row>
        <row r="7598">
          <cell r="A7598">
            <v>1100009288</v>
          </cell>
          <cell r="B7598" t="str">
            <v>HoD</v>
          </cell>
          <cell r="C7598" t="str">
            <v>12212-K0R-V001</v>
          </cell>
          <cell r="D7598" t="str">
            <v>PT2</v>
          </cell>
          <cell r="E7598">
            <v>20622</v>
          </cell>
          <cell r="F7598" t="str">
            <v>KD</v>
          </cell>
          <cell r="G7598">
            <v>128000</v>
          </cell>
        </row>
        <row r="7599">
          <cell r="A7599">
            <v>800014290</v>
          </cell>
          <cell r="C7599" t="str">
            <v xml:space="preserve">12212B-K0R-V001 (BTP1) </v>
          </cell>
          <cell r="D7599" t="str">
            <v>RÌn</v>
          </cell>
          <cell r="E7599">
            <v>-50</v>
          </cell>
          <cell r="F7599" t="str">
            <v>PT6</v>
          </cell>
        </row>
        <row r="7600">
          <cell r="A7600">
            <v>800014291</v>
          </cell>
          <cell r="C7600" t="str">
            <v xml:space="preserve">12212B-K0R-V001 (BTP2A) </v>
          </cell>
          <cell r="D7600" t="str">
            <v>PT6</v>
          </cell>
          <cell r="E7600">
            <v>890</v>
          </cell>
          <cell r="F7600" t="str">
            <v>RÌn</v>
          </cell>
        </row>
        <row r="7601">
          <cell r="A7601">
            <v>800014292</v>
          </cell>
          <cell r="C7601" t="str">
            <v xml:space="preserve">12212B-K0R-V001 (BTP4) </v>
          </cell>
          <cell r="D7601" t="str">
            <v>RÌn</v>
          </cell>
          <cell r="E7601">
            <v>14160</v>
          </cell>
          <cell r="F7601" t="str">
            <v>CN</v>
          </cell>
        </row>
        <row r="7602">
          <cell r="A7602">
            <v>110003590</v>
          </cell>
          <cell r="B7602" t="str">
            <v>HoD</v>
          </cell>
          <cell r="C7602" t="str">
            <v>12212B-K0R-V001</v>
          </cell>
          <cell r="D7602" t="str">
            <v>CN</v>
          </cell>
          <cell r="E7602">
            <v>8830</v>
          </cell>
          <cell r="F7602" t="str">
            <v>KD</v>
          </cell>
        </row>
        <row r="7603">
          <cell r="A7603">
            <v>800011884</v>
          </cell>
          <cell r="C7603" t="str">
            <v xml:space="preserve">12213-K0R-V001 (BTP1) </v>
          </cell>
          <cell r="D7603" t="str">
            <v>RÌn</v>
          </cell>
          <cell r="E7603">
            <v>0</v>
          </cell>
          <cell r="F7603" t="str">
            <v>PT6</v>
          </cell>
          <cell r="G7603">
            <v>150000</v>
          </cell>
        </row>
        <row r="7604">
          <cell r="A7604">
            <v>800013200</v>
          </cell>
          <cell r="C7604" t="str">
            <v xml:space="preserve">12213-K0R-V001 (BTP2A) </v>
          </cell>
          <cell r="D7604" t="str">
            <v>PT6</v>
          </cell>
          <cell r="E7604">
            <v>0</v>
          </cell>
          <cell r="F7604" t="str">
            <v>CN</v>
          </cell>
          <cell r="G7604">
            <v>140000</v>
          </cell>
        </row>
        <row r="7605">
          <cell r="A7605">
            <v>800011886</v>
          </cell>
          <cell r="C7605" t="str">
            <v xml:space="preserve">12213-K0R-V001 (BTP4) </v>
          </cell>
          <cell r="D7605" t="str">
            <v>CN</v>
          </cell>
          <cell r="E7605">
            <v>1423</v>
          </cell>
          <cell r="F7605" t="str">
            <v>PT2</v>
          </cell>
          <cell r="G7605">
            <v>125000</v>
          </cell>
        </row>
        <row r="7606">
          <cell r="A7606">
            <v>1100009289</v>
          </cell>
          <cell r="B7606" t="str">
            <v>HoD</v>
          </cell>
          <cell r="C7606" t="str">
            <v>12213-K0R-V001</v>
          </cell>
          <cell r="D7606" t="str">
            <v>PT2</v>
          </cell>
          <cell r="E7606">
            <v>41663</v>
          </cell>
          <cell r="F7606" t="str">
            <v>KD</v>
          </cell>
          <cell r="G7606">
            <v>107000</v>
          </cell>
        </row>
        <row r="7607">
          <cell r="A7607">
            <v>800014293</v>
          </cell>
          <cell r="C7607" t="str">
            <v xml:space="preserve">12213B-K0R-V001 (BTP1) </v>
          </cell>
          <cell r="D7607" t="str">
            <v>RÌn</v>
          </cell>
          <cell r="E7607">
            <v>0</v>
          </cell>
          <cell r="F7607" t="str">
            <v>PT6</v>
          </cell>
        </row>
        <row r="7608">
          <cell r="A7608">
            <v>800014294</v>
          </cell>
          <cell r="C7608" t="str">
            <v xml:space="preserve">12213B-K0R-V001 (BTP2A) </v>
          </cell>
          <cell r="D7608" t="str">
            <v>PT6</v>
          </cell>
          <cell r="E7608">
            <v>3060</v>
          </cell>
          <cell r="F7608" t="str">
            <v>RÌn</v>
          </cell>
        </row>
        <row r="7609">
          <cell r="A7609">
            <v>800014295</v>
          </cell>
          <cell r="C7609" t="str">
            <v xml:space="preserve">12213B-K0R-V001 (BTP4) </v>
          </cell>
          <cell r="D7609" t="str">
            <v>RÌn</v>
          </cell>
          <cell r="E7609">
            <v>13134</v>
          </cell>
          <cell r="F7609" t="str">
            <v>CN</v>
          </cell>
        </row>
        <row r="7610">
          <cell r="A7610">
            <v>110003591</v>
          </cell>
          <cell r="B7610" t="str">
            <v>HoD</v>
          </cell>
          <cell r="C7610" t="str">
            <v>12213B-K0R-V001</v>
          </cell>
          <cell r="D7610" t="str">
            <v>CN</v>
          </cell>
          <cell r="E7610">
            <v>9006</v>
          </cell>
          <cell r="F7610" t="str">
            <v>KD</v>
          </cell>
        </row>
        <row r="7611">
          <cell r="A7611">
            <v>800011892</v>
          </cell>
          <cell r="C7611" t="str">
            <v xml:space="preserve">13111-K0R-V001 (BTP1) </v>
          </cell>
          <cell r="D7611" t="str">
            <v>PT2</v>
          </cell>
          <cell r="E7611">
            <v>8028</v>
          </cell>
          <cell r="F7611" t="str">
            <v>LR</v>
          </cell>
          <cell r="G7611">
            <v>54000</v>
          </cell>
        </row>
        <row r="7612">
          <cell r="A7612">
            <v>800011893</v>
          </cell>
          <cell r="C7612" t="str">
            <v xml:space="preserve">13111-K0R-V001 (BTP2) </v>
          </cell>
          <cell r="D7612" t="str">
            <v>LR</v>
          </cell>
          <cell r="E7612">
            <v>20037</v>
          </cell>
          <cell r="F7612" t="str">
            <v>CN</v>
          </cell>
          <cell r="G7612">
            <v>52000</v>
          </cell>
        </row>
        <row r="7613">
          <cell r="A7613">
            <v>800011894</v>
          </cell>
          <cell r="C7613" t="str">
            <v xml:space="preserve">13111-K0R-V001 (BTP3) </v>
          </cell>
          <cell r="D7613" t="str">
            <v>CN</v>
          </cell>
          <cell r="E7613">
            <v>8128</v>
          </cell>
          <cell r="F7613" t="str">
            <v>PT2</v>
          </cell>
          <cell r="G7613">
            <v>63000</v>
          </cell>
        </row>
        <row r="7614">
          <cell r="A7614">
            <v>1100009292</v>
          </cell>
          <cell r="B7614" t="str">
            <v>HoD</v>
          </cell>
          <cell r="C7614" t="str">
            <v>13111-K0R-V001</v>
          </cell>
          <cell r="D7614" t="str">
            <v>PT2</v>
          </cell>
          <cell r="E7614">
            <v>22518</v>
          </cell>
          <cell r="F7614" t="str">
            <v>KD</v>
          </cell>
          <cell r="G7614">
            <v>51000</v>
          </cell>
        </row>
        <row r="7615">
          <cell r="A7615">
            <v>800011921</v>
          </cell>
          <cell r="C7615" t="str">
            <v xml:space="preserve">14451-K0R-V000 (BTP1) </v>
          </cell>
          <cell r="D7615" t="str">
            <v>PT2</v>
          </cell>
          <cell r="E7615">
            <v>199851</v>
          </cell>
          <cell r="F7615" t="str">
            <v>PT3</v>
          </cell>
          <cell r="G7615">
            <v>200000</v>
          </cell>
        </row>
        <row r="7616">
          <cell r="A7616">
            <v>800012776</v>
          </cell>
          <cell r="C7616" t="str">
            <v xml:space="preserve">14451-K0R-V000 (BTP2A) </v>
          </cell>
          <cell r="D7616" t="str">
            <v>PT3</v>
          </cell>
          <cell r="E7616">
            <v>92154</v>
          </cell>
          <cell r="F7616" t="str">
            <v>PT2</v>
          </cell>
          <cell r="G7616">
            <v>224000</v>
          </cell>
        </row>
        <row r="7617">
          <cell r="A7617">
            <v>800011924</v>
          </cell>
          <cell r="C7617" t="str">
            <v xml:space="preserve">14451-K0R-V000 (BTP4) </v>
          </cell>
          <cell r="D7617" t="str">
            <v>PT2</v>
          </cell>
          <cell r="E7617">
            <v>32076</v>
          </cell>
          <cell r="F7617" t="str">
            <v>CN</v>
          </cell>
          <cell r="G7617">
            <v>281000</v>
          </cell>
        </row>
        <row r="7618">
          <cell r="A7618">
            <v>1100009306</v>
          </cell>
          <cell r="B7618" t="str">
            <v>HoD</v>
          </cell>
          <cell r="C7618" t="str">
            <v>14451-K0R-V000</v>
          </cell>
          <cell r="D7618" t="str">
            <v>CN</v>
          </cell>
          <cell r="E7618">
            <v>20500</v>
          </cell>
          <cell r="F7618" t="str">
            <v>KD</v>
          </cell>
          <cell r="G7618">
            <v>274000</v>
          </cell>
        </row>
        <row r="7619">
          <cell r="A7619">
            <v>1100009290</v>
          </cell>
          <cell r="B7619" t="str">
            <v>HoD</v>
          </cell>
          <cell r="C7619" t="str">
            <v>14776-K0R-V002</v>
          </cell>
          <cell r="D7619" t="str">
            <v>CN</v>
          </cell>
          <cell r="E7619">
            <v>48610</v>
          </cell>
          <cell r="F7619" t="str">
            <v>KD</v>
          </cell>
          <cell r="G7619">
            <v>259000</v>
          </cell>
        </row>
        <row r="7620">
          <cell r="A7620">
            <v>800013368</v>
          </cell>
          <cell r="C7620" t="str">
            <v xml:space="preserve">14776A-K0R-V002 (BTP1) </v>
          </cell>
          <cell r="D7620" t="str">
            <v>PT2</v>
          </cell>
          <cell r="E7620">
            <v>-30</v>
          </cell>
          <cell r="F7620" t="str">
            <v>CN</v>
          </cell>
          <cell r="G7620">
            <v>400000</v>
          </cell>
        </row>
        <row r="7621">
          <cell r="A7621">
            <v>800013369</v>
          </cell>
          <cell r="C7621" t="str">
            <v xml:space="preserve">14776A-K0R-V002 (BTP2) </v>
          </cell>
          <cell r="D7621" t="str">
            <v>CN</v>
          </cell>
          <cell r="E7621">
            <v>22328</v>
          </cell>
          <cell r="F7621" t="str">
            <v>RÌn</v>
          </cell>
          <cell r="G7621">
            <v>400000</v>
          </cell>
        </row>
        <row r="7622">
          <cell r="A7622">
            <v>800013370</v>
          </cell>
          <cell r="C7622" t="str">
            <v xml:space="preserve">14776A-K0R-V002 (BTP3) </v>
          </cell>
          <cell r="D7622" t="str">
            <v>RÌn</v>
          </cell>
          <cell r="E7622">
            <v>55386</v>
          </cell>
          <cell r="F7622" t="str">
            <v>PT5</v>
          </cell>
          <cell r="G7622">
            <v>317000</v>
          </cell>
        </row>
        <row r="7623">
          <cell r="A7623">
            <v>800013371</v>
          </cell>
          <cell r="C7623" t="str">
            <v xml:space="preserve">14776A-K0R-V002 (BTP4) </v>
          </cell>
          <cell r="D7623" t="str">
            <v>PT5</v>
          </cell>
          <cell r="E7623">
            <v>36055</v>
          </cell>
          <cell r="F7623" t="str">
            <v>CN</v>
          </cell>
          <cell r="G7623">
            <v>273000</v>
          </cell>
        </row>
        <row r="7624">
          <cell r="A7624">
            <v>800013686</v>
          </cell>
          <cell r="C7624" t="str">
            <v>17271-K0R-V000 (BTP1)</v>
          </cell>
          <cell r="D7624" t="str">
            <v>LS</v>
          </cell>
          <cell r="E7624">
            <v>560</v>
          </cell>
          <cell r="F7624" t="str">
            <v>BTP</v>
          </cell>
          <cell r="G7624">
            <v>12000</v>
          </cell>
        </row>
        <row r="7625">
          <cell r="A7625">
            <v>820013686</v>
          </cell>
          <cell r="C7625" t="str">
            <v>17271-K0R-V000 (BTP1)</v>
          </cell>
          <cell r="D7625" t="str">
            <v>BTP</v>
          </cell>
          <cell r="E7625">
            <v>5205</v>
          </cell>
          <cell r="F7625" t="str">
            <v>PT3</v>
          </cell>
          <cell r="G7625">
            <v>0</v>
          </cell>
        </row>
        <row r="7626">
          <cell r="A7626">
            <v>800013687</v>
          </cell>
          <cell r="C7626" t="str">
            <v>17271-K0R-V000 (BTP2)</v>
          </cell>
          <cell r="D7626" t="str">
            <v>PT3</v>
          </cell>
          <cell r="E7626">
            <v>-860</v>
          </cell>
          <cell r="F7626" t="str">
            <v>BTP</v>
          </cell>
          <cell r="G7626">
            <v>12000</v>
          </cell>
        </row>
        <row r="7627">
          <cell r="A7627">
            <v>820013687</v>
          </cell>
          <cell r="C7627" t="str">
            <v>17271-K0R-V000 (BTP2)</v>
          </cell>
          <cell r="D7627" t="str">
            <v>BTP</v>
          </cell>
          <cell r="E7627">
            <v>7</v>
          </cell>
          <cell r="F7627" t="str">
            <v>LS</v>
          </cell>
          <cell r="G7627">
            <v>0</v>
          </cell>
        </row>
        <row r="7628">
          <cell r="A7628">
            <v>1100009332</v>
          </cell>
          <cell r="B7628" t="str">
            <v>HoD</v>
          </cell>
          <cell r="C7628" t="str">
            <v>17271-K0R-V000</v>
          </cell>
          <cell r="D7628" t="str">
            <v>LS</v>
          </cell>
          <cell r="E7628">
            <v>4569</v>
          </cell>
          <cell r="F7628" t="str">
            <v>KD</v>
          </cell>
          <cell r="G7628">
            <v>9600</v>
          </cell>
        </row>
        <row r="7629">
          <cell r="A7629">
            <v>800011935</v>
          </cell>
          <cell r="C7629" t="str">
            <v>50503-K0R-V000-22 (BTP1)</v>
          </cell>
          <cell r="D7629" t="str">
            <v>PT2</v>
          </cell>
          <cell r="E7629">
            <v>5810</v>
          </cell>
          <cell r="F7629" t="str">
            <v>PT5</v>
          </cell>
          <cell r="G7629">
            <v>20000</v>
          </cell>
        </row>
        <row r="7630">
          <cell r="A7630">
            <v>800011937</v>
          </cell>
          <cell r="C7630" t="str">
            <v>50503-K0R-V000-22 (BTP2)</v>
          </cell>
          <cell r="D7630" t="str">
            <v>PT5</v>
          </cell>
          <cell r="E7630">
            <v>20</v>
          </cell>
          <cell r="F7630" t="str">
            <v>CN</v>
          </cell>
          <cell r="G7630">
            <v>9900</v>
          </cell>
        </row>
        <row r="7631">
          <cell r="A7631">
            <v>800011936</v>
          </cell>
          <cell r="C7631" t="str">
            <v>50503-K0R-V000-22 (BTP3)</v>
          </cell>
          <cell r="D7631" t="str">
            <v>CN</v>
          </cell>
          <cell r="E7631">
            <v>1469</v>
          </cell>
          <cell r="F7631" t="str">
            <v>BTP</v>
          </cell>
          <cell r="G7631">
            <v>9900</v>
          </cell>
        </row>
        <row r="7632">
          <cell r="A7632">
            <v>820011936</v>
          </cell>
          <cell r="C7632" t="str">
            <v>50503-K0R-V000-22 (BTP3)</v>
          </cell>
          <cell r="D7632" t="str">
            <v>BTP</v>
          </cell>
          <cell r="E7632">
            <v>9027</v>
          </cell>
          <cell r="F7632" t="str">
            <v>LS</v>
          </cell>
          <cell r="G7632">
            <v>0</v>
          </cell>
        </row>
        <row r="7633">
          <cell r="A7633">
            <v>1100009308</v>
          </cell>
          <cell r="B7633" t="str">
            <v>HoD</v>
          </cell>
          <cell r="C7633" t="str">
            <v>50503-K0R-V000</v>
          </cell>
          <cell r="D7633" t="str">
            <v>LS</v>
          </cell>
          <cell r="E7633">
            <v>6464</v>
          </cell>
          <cell r="F7633" t="str">
            <v>KD</v>
          </cell>
          <cell r="G7633">
            <v>10000</v>
          </cell>
        </row>
        <row r="7634">
          <cell r="A7634">
            <v>800012977</v>
          </cell>
          <cell r="C7634" t="str">
            <v>16531-K27-V000-21 (BTP1A)</v>
          </cell>
          <cell r="D7634" t="str">
            <v>LR</v>
          </cell>
          <cell r="E7634">
            <v>16913</v>
          </cell>
          <cell r="F7634" t="str">
            <v>PT3</v>
          </cell>
          <cell r="G7634">
            <v>15000</v>
          </cell>
        </row>
        <row r="7635">
          <cell r="A7635">
            <v>800013266</v>
          </cell>
          <cell r="C7635" t="str">
            <v>16531-K27-V000-H1 (BTP1)</v>
          </cell>
          <cell r="D7635" t="str">
            <v>PT3</v>
          </cell>
          <cell r="E7635">
            <v>257</v>
          </cell>
          <cell r="F7635" t="str">
            <v>PT6</v>
          </cell>
          <cell r="G7635">
            <v>29000</v>
          </cell>
        </row>
        <row r="7636">
          <cell r="A7636">
            <v>110002308</v>
          </cell>
          <cell r="C7636" t="str">
            <v>16531-K27-V000-H1</v>
          </cell>
          <cell r="D7636" t="str">
            <v>PT6</v>
          </cell>
          <cell r="E7636">
            <v>3093</v>
          </cell>
          <cell r="F7636" t="str">
            <v>KD</v>
          </cell>
          <cell r="G7636">
            <v>29000</v>
          </cell>
        </row>
        <row r="7637">
          <cell r="A7637">
            <v>800011977</v>
          </cell>
          <cell r="C7637" t="str">
            <v>16532-K27-V000-H1 (BTP0)</v>
          </cell>
          <cell r="D7637" t="str">
            <v>RÌn</v>
          </cell>
          <cell r="E7637">
            <v>0</v>
          </cell>
          <cell r="F7637" t="str">
            <v>BTP</v>
          </cell>
          <cell r="G7637">
            <v>0</v>
          </cell>
        </row>
        <row r="7638">
          <cell r="A7638">
            <v>820011977</v>
          </cell>
          <cell r="C7638" t="str">
            <v>16532-K27-V000-H1 (BTP0)</v>
          </cell>
          <cell r="D7638" t="str">
            <v>BTP</v>
          </cell>
          <cell r="E7638">
            <v>0</v>
          </cell>
          <cell r="F7638" t="str">
            <v>XÝch</v>
          </cell>
          <cell r="G7638">
            <v>0</v>
          </cell>
        </row>
        <row r="7639">
          <cell r="A7639">
            <v>800011978</v>
          </cell>
          <cell r="C7639" t="str">
            <v>16532-K27-V000-H1 (BTP1)</v>
          </cell>
          <cell r="D7639" t="str">
            <v>LR</v>
          </cell>
          <cell r="E7639">
            <v>0</v>
          </cell>
          <cell r="F7639" t="str">
            <v>PT6</v>
          </cell>
        </row>
        <row r="7640">
          <cell r="A7640">
            <v>800011979</v>
          </cell>
          <cell r="C7640" t="str">
            <v>16532-K27-V000-H1 (BTP2)</v>
          </cell>
          <cell r="D7640" t="str">
            <v>PT6</v>
          </cell>
          <cell r="E7640">
            <v>13100</v>
          </cell>
          <cell r="F7640" t="str">
            <v>LR</v>
          </cell>
        </row>
        <row r="7641">
          <cell r="A7641">
            <v>110002309</v>
          </cell>
          <cell r="C7641" t="str">
            <v>16532-K27-V000-H1</v>
          </cell>
          <cell r="D7641" t="str">
            <v>LR</v>
          </cell>
          <cell r="E7641">
            <v>17304</v>
          </cell>
          <cell r="F7641" t="str">
            <v>KD</v>
          </cell>
          <cell r="G7641">
            <v>13000</v>
          </cell>
        </row>
        <row r="7642">
          <cell r="A7642">
            <v>800011980</v>
          </cell>
          <cell r="C7642" t="str">
            <v>16533-K27-V000-H1 (BTP0)</v>
          </cell>
          <cell r="D7642" t="str">
            <v>RÌn</v>
          </cell>
          <cell r="E7642">
            <v>0</v>
          </cell>
          <cell r="F7642" t="str">
            <v>BTP</v>
          </cell>
          <cell r="G7642">
            <v>0</v>
          </cell>
        </row>
        <row r="7643">
          <cell r="A7643">
            <v>820011980</v>
          </cell>
          <cell r="C7643" t="str">
            <v>16533-K27-V000-H1 (BTP0)</v>
          </cell>
          <cell r="D7643" t="str">
            <v>BTP</v>
          </cell>
          <cell r="E7643">
            <v>0</v>
          </cell>
          <cell r="F7643" t="str">
            <v>XÝch</v>
          </cell>
          <cell r="G7643">
            <v>0</v>
          </cell>
        </row>
        <row r="7644">
          <cell r="A7644">
            <v>800011981</v>
          </cell>
          <cell r="C7644" t="str">
            <v>16533-K27-V000-H1 (BTP1)</v>
          </cell>
          <cell r="D7644" t="str">
            <v>LR</v>
          </cell>
          <cell r="E7644">
            <v>0</v>
          </cell>
          <cell r="F7644" t="str">
            <v>PT6</v>
          </cell>
          <cell r="G7644">
            <v>0</v>
          </cell>
        </row>
        <row r="7645">
          <cell r="A7645">
            <v>800011982</v>
          </cell>
          <cell r="C7645" t="str">
            <v>16533-K27-V000-H1 (BTP2)</v>
          </cell>
          <cell r="D7645" t="str">
            <v>PT6</v>
          </cell>
          <cell r="E7645">
            <v>9160</v>
          </cell>
          <cell r="F7645" t="str">
            <v>LR</v>
          </cell>
          <cell r="G7645">
            <v>0</v>
          </cell>
        </row>
        <row r="7646">
          <cell r="A7646">
            <v>110002310</v>
          </cell>
          <cell r="C7646" t="str">
            <v>16533-K27-V000-H1</v>
          </cell>
          <cell r="D7646" t="str">
            <v>LR</v>
          </cell>
          <cell r="E7646">
            <v>24020</v>
          </cell>
          <cell r="F7646" t="str">
            <v>KD</v>
          </cell>
          <cell r="G7646">
            <v>9000</v>
          </cell>
        </row>
        <row r="7647">
          <cell r="A7647">
            <v>800011983</v>
          </cell>
          <cell r="C7647" t="str">
            <v>16535-K27-V000-H1 (BTP1)</v>
          </cell>
          <cell r="D7647" t="str">
            <v>DA</v>
          </cell>
          <cell r="E7647">
            <v>0</v>
          </cell>
          <cell r="F7647" t="str">
            <v>CN</v>
          </cell>
          <cell r="G7647">
            <v>0</v>
          </cell>
        </row>
        <row r="7648">
          <cell r="A7648">
            <v>800011984</v>
          </cell>
          <cell r="C7648" t="str">
            <v>16535-K27-V000-H1 (BTP2)</v>
          </cell>
          <cell r="D7648" t="str">
            <v>CN</v>
          </cell>
          <cell r="E7648">
            <v>-55</v>
          </cell>
          <cell r="F7648" t="str">
            <v>PT5</v>
          </cell>
          <cell r="G7648">
            <v>0</v>
          </cell>
        </row>
        <row r="7649">
          <cell r="A7649">
            <v>800013875</v>
          </cell>
          <cell r="C7649" t="str">
            <v xml:space="preserve">16535-K27-V000-H1 (BTP1A) </v>
          </cell>
          <cell r="D7649" t="str">
            <v>DA</v>
          </cell>
          <cell r="E7649">
            <v>-22</v>
          </cell>
          <cell r="F7649" t="str">
            <v>BTP</v>
          </cell>
        </row>
        <row r="7650">
          <cell r="A7650">
            <v>820013875</v>
          </cell>
          <cell r="C7650" t="str">
            <v xml:space="preserve"> 16535-K27-V000-H1(BTP1A)</v>
          </cell>
          <cell r="D7650" t="str">
            <v>BTP</v>
          </cell>
          <cell r="E7650">
            <v>50006</v>
          </cell>
          <cell r="F7650" t="str">
            <v>PT5</v>
          </cell>
          <cell r="G7650">
            <v>0</v>
          </cell>
        </row>
        <row r="7651">
          <cell r="A7651">
            <v>110002311</v>
          </cell>
          <cell r="C7651" t="str">
            <v>16535-K27-V000-H1</v>
          </cell>
          <cell r="D7651" t="str">
            <v>PT5</v>
          </cell>
          <cell r="E7651">
            <v>27368</v>
          </cell>
          <cell r="F7651" t="str">
            <v>KD</v>
          </cell>
          <cell r="G7651">
            <v>41000</v>
          </cell>
        </row>
        <row r="7652">
          <cell r="A7652">
            <v>1100009349</v>
          </cell>
          <cell r="B7652" t="str">
            <v>HoD</v>
          </cell>
          <cell r="C7652" t="str">
            <v>16530-K27-V000</v>
          </cell>
          <cell r="D7652" t="str">
            <v>LR</v>
          </cell>
          <cell r="E7652">
            <v>6016</v>
          </cell>
          <cell r="F7652" t="str">
            <v>KD</v>
          </cell>
          <cell r="G7652">
            <v>24000</v>
          </cell>
        </row>
        <row r="7653">
          <cell r="A7653">
            <v>1100007361</v>
          </cell>
          <cell r="B7653" t="str">
            <v>HoD</v>
          </cell>
          <cell r="C7653" t="str">
            <v>38112-K27-M001</v>
          </cell>
          <cell r="D7653" t="str">
            <v>LT</v>
          </cell>
          <cell r="E7653">
            <v>17672</v>
          </cell>
          <cell r="F7653" t="str">
            <v>KD</v>
          </cell>
          <cell r="G7653">
            <v>36000</v>
          </cell>
        </row>
        <row r="7654">
          <cell r="A7654">
            <v>800014165</v>
          </cell>
          <cell r="C7654" t="str">
            <v>32906-K03-C000 (BTP1)</v>
          </cell>
          <cell r="D7654" t="str">
            <v>PT6</v>
          </cell>
          <cell r="E7654">
            <v>314.73011134119315</v>
          </cell>
          <cell r="F7654" t="str">
            <v>RÌn</v>
          </cell>
          <cell r="G7654">
            <v>130</v>
          </cell>
        </row>
        <row r="7655">
          <cell r="A7655">
            <v>110002438</v>
          </cell>
          <cell r="B7655" t="str">
            <v>HoD</v>
          </cell>
          <cell r="C7655" t="str">
            <v>32906-K03-C000</v>
          </cell>
          <cell r="D7655" t="str">
            <v>RÌn</v>
          </cell>
          <cell r="E7655">
            <v>2204</v>
          </cell>
          <cell r="F7655" t="str">
            <v>KD</v>
          </cell>
          <cell r="G7655">
            <v>6000</v>
          </cell>
        </row>
        <row r="7656">
          <cell r="A7656">
            <v>800011986</v>
          </cell>
          <cell r="C7656" t="str">
            <v xml:space="preserve">50718-K27-V001 (BTP2) </v>
          </cell>
          <cell r="D7656" t="str">
            <v>PT6</v>
          </cell>
          <cell r="E7656">
            <v>16972</v>
          </cell>
          <cell r="F7656" t="str">
            <v>CN</v>
          </cell>
          <cell r="G7656">
            <v>43000</v>
          </cell>
        </row>
        <row r="7657">
          <cell r="A7657">
            <v>1100009350</v>
          </cell>
          <cell r="B7657" t="str">
            <v>HoD</v>
          </cell>
          <cell r="C7657" t="str">
            <v>50718-K27-V001</v>
          </cell>
          <cell r="D7657" t="str">
            <v>CN</v>
          </cell>
          <cell r="E7657">
            <v>23369</v>
          </cell>
          <cell r="F7657" t="str">
            <v>KD</v>
          </cell>
          <cell r="G7657">
            <v>40000</v>
          </cell>
        </row>
        <row r="7658">
          <cell r="A7658">
            <v>800011988</v>
          </cell>
          <cell r="C7658" t="str">
            <v>64452-K27-V000-20 (BTP1)</v>
          </cell>
          <cell r="D7658" t="str">
            <v>PT6</v>
          </cell>
          <cell r="E7658">
            <v>178</v>
          </cell>
          <cell r="F7658" t="str">
            <v>BTP</v>
          </cell>
          <cell r="G7658">
            <v>19000</v>
          </cell>
        </row>
        <row r="7659">
          <cell r="A7659">
            <v>820011988</v>
          </cell>
          <cell r="C7659" t="str">
            <v>64452-K27-V000-20 (BTP1)</v>
          </cell>
          <cell r="D7659" t="str">
            <v>BTP</v>
          </cell>
          <cell r="E7659">
            <v>13120</v>
          </cell>
          <cell r="F7659" t="str">
            <v>LS</v>
          </cell>
          <cell r="G7659">
            <v>0</v>
          </cell>
        </row>
        <row r="7660">
          <cell r="A7660">
            <v>800011989</v>
          </cell>
          <cell r="C7660" t="str">
            <v xml:space="preserve">64452-K27-V000-21 (BTP1) </v>
          </cell>
          <cell r="D7660" t="str">
            <v>PT3</v>
          </cell>
          <cell r="E7660">
            <v>608</v>
          </cell>
          <cell r="F7660" t="str">
            <v>BTP</v>
          </cell>
          <cell r="G7660">
            <v>20000</v>
          </cell>
        </row>
        <row r="7661">
          <cell r="A7661">
            <v>820011989</v>
          </cell>
          <cell r="C7661" t="str">
            <v>64452-K27-V000-21 (BTP1)</v>
          </cell>
          <cell r="D7661" t="str">
            <v>BTP</v>
          </cell>
          <cell r="E7661">
            <v>11409</v>
          </cell>
          <cell r="F7661" t="str">
            <v>LS</v>
          </cell>
          <cell r="G7661">
            <v>0</v>
          </cell>
        </row>
        <row r="7662">
          <cell r="A7662">
            <v>1100009351</v>
          </cell>
          <cell r="B7662" t="str">
            <v>HoD</v>
          </cell>
          <cell r="C7662" t="str">
            <v>64452-K27-V000</v>
          </cell>
          <cell r="D7662" t="str">
            <v>LS</v>
          </cell>
          <cell r="E7662">
            <v>12692</v>
          </cell>
          <cell r="F7662" t="str">
            <v>KD</v>
          </cell>
          <cell r="G7662">
            <v>17000</v>
          </cell>
        </row>
        <row r="7663">
          <cell r="A7663">
            <v>800011966</v>
          </cell>
          <cell r="C7663" t="str">
            <v>77231-K66-V000-20 (BTP1)</v>
          </cell>
          <cell r="D7663" t="str">
            <v>LR</v>
          </cell>
          <cell r="E7663">
            <v>0</v>
          </cell>
          <cell r="F7663" t="str">
            <v>PT6</v>
          </cell>
          <cell r="G7663">
            <v>20000</v>
          </cell>
        </row>
        <row r="7664">
          <cell r="A7664">
            <v>800012615</v>
          </cell>
          <cell r="C7664" t="str">
            <v>77231-K66-V000-20 (BTP1A)</v>
          </cell>
          <cell r="D7664" t="str">
            <v>PT6</v>
          </cell>
          <cell r="E7664">
            <v>-712</v>
          </cell>
          <cell r="F7664" t="str">
            <v>LR</v>
          </cell>
          <cell r="G7664">
            <v>20000</v>
          </cell>
        </row>
        <row r="7665">
          <cell r="A7665">
            <v>800011967</v>
          </cell>
          <cell r="C7665" t="str">
            <v>77231-K66-V000-20 (BTP2)</v>
          </cell>
          <cell r="D7665" t="str">
            <v>LR</v>
          </cell>
          <cell r="E7665">
            <v>5767</v>
          </cell>
          <cell r="F7665" t="str">
            <v>PT3</v>
          </cell>
          <cell r="G7665">
            <v>16000</v>
          </cell>
        </row>
        <row r="7666">
          <cell r="A7666">
            <v>110002305</v>
          </cell>
          <cell r="C7666" t="str">
            <v>77231-K66-V000-H1</v>
          </cell>
          <cell r="D7666" t="str">
            <v>PT3</v>
          </cell>
          <cell r="E7666">
            <v>6852</v>
          </cell>
          <cell r="F7666" t="str">
            <v>KD</v>
          </cell>
          <cell r="G7666">
            <v>20000</v>
          </cell>
        </row>
        <row r="7667">
          <cell r="A7667">
            <v>800011969</v>
          </cell>
          <cell r="C7667" t="str">
            <v>77232-K27-V000-20 (BTP1)</v>
          </cell>
          <cell r="D7667" t="str">
            <v>RÌn</v>
          </cell>
          <cell r="E7667">
            <v>-240</v>
          </cell>
          <cell r="F7667" t="str">
            <v>LR</v>
          </cell>
          <cell r="G7667">
            <v>31000</v>
          </cell>
        </row>
        <row r="7668">
          <cell r="A7668">
            <v>800012020</v>
          </cell>
          <cell r="C7668" t="str">
            <v>77232-K27-V000-H1 (BTP1)</v>
          </cell>
          <cell r="D7668" t="str">
            <v>Bi</v>
          </cell>
          <cell r="E7668">
            <v>0</v>
          </cell>
          <cell r="F7668" t="str">
            <v>Bi</v>
          </cell>
          <cell r="G7668">
            <v>0</v>
          </cell>
        </row>
        <row r="7669">
          <cell r="A7669">
            <v>800013277</v>
          </cell>
          <cell r="C7669" t="str">
            <v>77232-K27-V000-20 (BTP2)</v>
          </cell>
          <cell r="D7669" t="str">
            <v>LR</v>
          </cell>
          <cell r="E7669">
            <v>4868</v>
          </cell>
          <cell r="F7669" t="str">
            <v>PT3</v>
          </cell>
          <cell r="G7669">
            <v>26000</v>
          </cell>
        </row>
        <row r="7670">
          <cell r="A7670">
            <v>800013278</v>
          </cell>
          <cell r="C7670" t="str">
            <v>77232-K16-9000-21(BTP1)</v>
          </cell>
          <cell r="D7670" t="str">
            <v>LR</v>
          </cell>
          <cell r="E7670">
            <v>13247</v>
          </cell>
          <cell r="F7670" t="str">
            <v>PT3</v>
          </cell>
          <cell r="G7670">
            <v>20000</v>
          </cell>
        </row>
        <row r="7671">
          <cell r="A7671">
            <v>800013333</v>
          </cell>
          <cell r="C7671" t="str">
            <v>77232-K27-V000-H1 (BTP1)</v>
          </cell>
          <cell r="D7671" t="str">
            <v>PT3</v>
          </cell>
          <cell r="E7671">
            <v>2280</v>
          </cell>
          <cell r="F7671" t="str">
            <v>PT6</v>
          </cell>
          <cell r="G7671">
            <v>29000</v>
          </cell>
        </row>
        <row r="7672">
          <cell r="A7672">
            <v>110002306</v>
          </cell>
          <cell r="C7672" t="str">
            <v>77232-K27-V000-H1</v>
          </cell>
          <cell r="D7672" t="str">
            <v>PT6</v>
          </cell>
          <cell r="E7672">
            <v>-4072</v>
          </cell>
          <cell r="F7672" t="str">
            <v>KD</v>
          </cell>
          <cell r="G7672">
            <v>31000</v>
          </cell>
        </row>
        <row r="7673">
          <cell r="A7673">
            <v>800011972</v>
          </cell>
          <cell r="C7673" t="str">
            <v>77233-K27-V000-H1(BTP1)</v>
          </cell>
          <cell r="D7673" t="str">
            <v>LR</v>
          </cell>
          <cell r="E7673">
            <v>0</v>
          </cell>
          <cell r="F7673" t="str">
            <v>PT6</v>
          </cell>
          <cell r="G7673">
            <v>33000</v>
          </cell>
        </row>
        <row r="7674">
          <cell r="A7674">
            <v>800011973</v>
          </cell>
          <cell r="C7674" t="str">
            <v>77233-K27-V000-H1 (BTP2)</v>
          </cell>
          <cell r="D7674" t="str">
            <v>PT6</v>
          </cell>
          <cell r="E7674">
            <v>200</v>
          </cell>
          <cell r="F7674" t="str">
            <v>LR</v>
          </cell>
          <cell r="G7674">
            <v>33000</v>
          </cell>
        </row>
        <row r="7675">
          <cell r="A7675">
            <v>110002307</v>
          </cell>
          <cell r="C7675" t="str">
            <v>77233-K27-V000-H1</v>
          </cell>
          <cell r="D7675" t="str">
            <v>LR</v>
          </cell>
          <cell r="E7675">
            <v>23038</v>
          </cell>
          <cell r="F7675" t="str">
            <v>KD</v>
          </cell>
          <cell r="G7675">
            <v>25000</v>
          </cell>
        </row>
        <row r="7676">
          <cell r="A7676">
            <v>1100001715</v>
          </cell>
          <cell r="C7676" t="str">
            <v>77227-KPH-7000-H1</v>
          </cell>
          <cell r="D7676" t="str">
            <v>LT</v>
          </cell>
          <cell r="E7676">
            <v>-116342</v>
          </cell>
          <cell r="F7676" t="str">
            <v>KD</v>
          </cell>
        </row>
        <row r="7677">
          <cell r="A7677">
            <v>1100009348</v>
          </cell>
          <cell r="B7677" t="str">
            <v>HoD</v>
          </cell>
          <cell r="C7677" t="str">
            <v>77230-K66-V000</v>
          </cell>
          <cell r="D7677" t="str">
            <v>LR</v>
          </cell>
          <cell r="E7677">
            <v>11155</v>
          </cell>
          <cell r="F7677" t="str">
            <v>KD</v>
          </cell>
          <cell r="G7677">
            <v>19000</v>
          </cell>
        </row>
        <row r="7678">
          <cell r="A7678">
            <v>800012314</v>
          </cell>
          <cell r="C7678" t="str">
            <v>77231-K12-9000-H1 (BTP1)</v>
          </cell>
          <cell r="D7678" t="str">
            <v>RÌn</v>
          </cell>
          <cell r="E7678">
            <v>-27850</v>
          </cell>
          <cell r="F7678" t="str">
            <v>PT6</v>
          </cell>
          <cell r="G7678">
            <v>0</v>
          </cell>
        </row>
        <row r="7679">
          <cell r="A7679">
            <v>800014196</v>
          </cell>
          <cell r="C7679" t="str">
            <v>77231-K12-9000-H1 (BTP1A)</v>
          </cell>
          <cell r="D7679" t="str">
            <v>PT6</v>
          </cell>
          <cell r="E7679">
            <v>-180.54465061167866</v>
          </cell>
          <cell r="F7679" t="str">
            <v>RÌn</v>
          </cell>
          <cell r="G7679">
            <v>1600</v>
          </cell>
        </row>
        <row r="7680">
          <cell r="A7680">
            <v>800014197</v>
          </cell>
          <cell r="C7680" t="str">
            <v>77231-K12-9000-H1 (BTP1B)</v>
          </cell>
          <cell r="D7680" t="str">
            <v>RÌn</v>
          </cell>
          <cell r="E7680">
            <v>40</v>
          </cell>
          <cell r="F7680" t="str">
            <v>PT6</v>
          </cell>
          <cell r="G7680">
            <v>11000</v>
          </cell>
        </row>
        <row r="7681">
          <cell r="A7681">
            <v>800012315</v>
          </cell>
          <cell r="C7681" t="str">
            <v>77231-K12-9000-H1 (BTP2)</v>
          </cell>
          <cell r="D7681" t="str">
            <v>PT6</v>
          </cell>
          <cell r="E7681">
            <v>191</v>
          </cell>
          <cell r="F7681" t="str">
            <v>RÌn</v>
          </cell>
          <cell r="G7681">
            <v>11000</v>
          </cell>
        </row>
        <row r="7682">
          <cell r="A7682">
            <v>110002428</v>
          </cell>
          <cell r="C7682" t="str">
            <v>77231-K12-9000-H1</v>
          </cell>
          <cell r="D7682" t="str">
            <v>RÌn</v>
          </cell>
          <cell r="E7682">
            <v>4356</v>
          </cell>
          <cell r="F7682" t="str">
            <v>KD</v>
          </cell>
          <cell r="G7682">
            <v>12000</v>
          </cell>
        </row>
        <row r="7683">
          <cell r="A7683">
            <v>800012316</v>
          </cell>
          <cell r="C7683" t="str">
            <v>77232-KYZ-9000-H1 (BTP1)</v>
          </cell>
          <cell r="D7683" t="str">
            <v>RÌn</v>
          </cell>
          <cell r="E7683">
            <v>0</v>
          </cell>
          <cell r="F7683" t="str">
            <v>PT6</v>
          </cell>
          <cell r="G7683">
            <v>11000</v>
          </cell>
        </row>
        <row r="7684">
          <cell r="A7684">
            <v>800012317</v>
          </cell>
          <cell r="C7684" t="str">
            <v>77232-KYZ-9000-H1 (BTP2)</v>
          </cell>
          <cell r="D7684" t="str">
            <v>PT6</v>
          </cell>
          <cell r="E7684">
            <v>1460</v>
          </cell>
          <cell r="F7684" t="str">
            <v>LR</v>
          </cell>
          <cell r="G7684">
            <v>11000</v>
          </cell>
        </row>
        <row r="7685">
          <cell r="A7685">
            <v>110002429</v>
          </cell>
          <cell r="C7685" t="str">
            <v>77232-KYZ-9000-H1</v>
          </cell>
          <cell r="D7685" t="str">
            <v>LR</v>
          </cell>
          <cell r="E7685">
            <v>13683</v>
          </cell>
          <cell r="F7685" t="str">
            <v>KD</v>
          </cell>
          <cell r="G7685">
            <v>4600</v>
          </cell>
        </row>
        <row r="7686">
          <cell r="A7686">
            <v>800013094</v>
          </cell>
          <cell r="C7686" t="str">
            <v>77233-KYZ-9000-H1 (BTP1)</v>
          </cell>
          <cell r="D7686" t="str">
            <v>LR</v>
          </cell>
          <cell r="E7686">
            <v>0</v>
          </cell>
          <cell r="F7686" t="str">
            <v>PT6</v>
          </cell>
          <cell r="G7686">
            <v>12000</v>
          </cell>
        </row>
        <row r="7687">
          <cell r="A7687">
            <v>800013095</v>
          </cell>
          <cell r="C7687" t="str">
            <v>77233-KYZ-9000-H1 (BTP2)</v>
          </cell>
          <cell r="D7687" t="str">
            <v>PT6</v>
          </cell>
          <cell r="E7687">
            <v>0</v>
          </cell>
          <cell r="F7687" t="str">
            <v>LR</v>
          </cell>
          <cell r="G7687">
            <v>12000</v>
          </cell>
        </row>
        <row r="7688">
          <cell r="A7688">
            <v>110002430</v>
          </cell>
          <cell r="C7688" t="str">
            <v>77233-KYZ-9000-H1</v>
          </cell>
          <cell r="D7688" t="str">
            <v>LR</v>
          </cell>
          <cell r="E7688">
            <v>8348</v>
          </cell>
          <cell r="F7688" t="str">
            <v>KD</v>
          </cell>
          <cell r="G7688">
            <v>12000</v>
          </cell>
        </row>
        <row r="7689">
          <cell r="A7689">
            <v>810011494</v>
          </cell>
          <cell r="C7689" t="str">
            <v>77234-KYZ-9000</v>
          </cell>
          <cell r="D7689" t="str">
            <v>BTP</v>
          </cell>
          <cell r="E7689">
            <v>18000</v>
          </cell>
          <cell r="F7689" t="str">
            <v>LR</v>
          </cell>
          <cell r="G7689">
            <v>0</v>
          </cell>
        </row>
        <row r="7690">
          <cell r="A7690">
            <v>110002427</v>
          </cell>
          <cell r="B7690" t="str">
            <v>HoD</v>
          </cell>
          <cell r="C7690" t="str">
            <v>77230-K12-V000</v>
          </cell>
          <cell r="D7690" t="str">
            <v>LR</v>
          </cell>
          <cell r="E7690">
            <v>9777</v>
          </cell>
          <cell r="F7690" t="str">
            <v>KD</v>
          </cell>
          <cell r="G7690">
            <v>10000</v>
          </cell>
        </row>
        <row r="7691">
          <cell r="A7691">
            <v>800005103</v>
          </cell>
          <cell r="C7691" t="str">
            <v>77231-KWB-6001-20 (BTP1)</v>
          </cell>
          <cell r="D7691" t="str">
            <v>LS</v>
          </cell>
          <cell r="E7691">
            <v>0</v>
          </cell>
          <cell r="F7691" t="str">
            <v>BTP</v>
          </cell>
          <cell r="G7691">
            <v>4000</v>
          </cell>
        </row>
        <row r="7692">
          <cell r="A7692">
            <v>820005103</v>
          </cell>
          <cell r="C7692" t="str">
            <v>77231-KWB-6001-20 (BTP1)</v>
          </cell>
          <cell r="D7692" t="str">
            <v>BTP</v>
          </cell>
          <cell r="E7692">
            <v>0</v>
          </cell>
          <cell r="F7692" t="str">
            <v>CN</v>
          </cell>
          <cell r="G7692">
            <v>0</v>
          </cell>
        </row>
        <row r="7693">
          <cell r="A7693">
            <v>800005065</v>
          </cell>
          <cell r="C7693" t="str">
            <v>77231-KWB-6001-20 (BTP2)</v>
          </cell>
          <cell r="D7693" t="str">
            <v>CN</v>
          </cell>
          <cell r="E7693">
            <v>0</v>
          </cell>
          <cell r="F7693" t="str">
            <v>BTP</v>
          </cell>
          <cell r="G7693">
            <v>4000</v>
          </cell>
        </row>
        <row r="7694">
          <cell r="A7694">
            <v>820005065</v>
          </cell>
          <cell r="C7694" t="str">
            <v>77231-KWB-6001-20 (BTP2)</v>
          </cell>
          <cell r="D7694" t="str">
            <v>BTP</v>
          </cell>
          <cell r="E7694">
            <v>200</v>
          </cell>
          <cell r="F7694" t="str">
            <v>LS</v>
          </cell>
          <cell r="G7694">
            <v>0</v>
          </cell>
        </row>
        <row r="7695">
          <cell r="A7695">
            <v>800005073</v>
          </cell>
          <cell r="C7695" t="str">
            <v>77231-KWB-6001-20 (BTP3)</v>
          </cell>
          <cell r="D7695" t="str">
            <v>LS</v>
          </cell>
          <cell r="E7695">
            <v>100</v>
          </cell>
          <cell r="F7695" t="str">
            <v>BTP</v>
          </cell>
          <cell r="G7695">
            <v>4000</v>
          </cell>
        </row>
        <row r="7696">
          <cell r="A7696">
            <v>820005073</v>
          </cell>
          <cell r="C7696" t="str">
            <v>77231-KWB-6001-20 (BTP3)</v>
          </cell>
          <cell r="D7696" t="str">
            <v>BTP</v>
          </cell>
          <cell r="E7696">
            <v>0</v>
          </cell>
          <cell r="F7696" t="str">
            <v>CN</v>
          </cell>
          <cell r="G7696">
            <v>0</v>
          </cell>
        </row>
        <row r="7697">
          <cell r="A7697">
            <v>800005075</v>
          </cell>
          <cell r="C7697" t="str">
            <v>77231-KWB-6001-20 (BTP4)</v>
          </cell>
          <cell r="D7697" t="str">
            <v>CN</v>
          </cell>
          <cell r="E7697">
            <v>0</v>
          </cell>
          <cell r="F7697" t="str">
            <v>PT6</v>
          </cell>
          <cell r="G7697">
            <v>4000</v>
          </cell>
        </row>
        <row r="7698">
          <cell r="A7698">
            <v>800005225</v>
          </cell>
          <cell r="C7698" t="str">
            <v>77231-KWB-6001-20 (BTP5)</v>
          </cell>
          <cell r="D7698" t="str">
            <v>PT6</v>
          </cell>
          <cell r="E7698">
            <v>-30</v>
          </cell>
          <cell r="F7698" t="str">
            <v>PT3</v>
          </cell>
          <cell r="G7698">
            <v>4000</v>
          </cell>
        </row>
        <row r="7699">
          <cell r="A7699">
            <v>800012845</v>
          </cell>
          <cell r="C7699" t="str">
            <v>77231-KWB-6001-20 (BTP6)</v>
          </cell>
          <cell r="D7699" t="str">
            <v>PT1</v>
          </cell>
          <cell r="E7699">
            <v>0</v>
          </cell>
          <cell r="F7699" t="str">
            <v>XÝch</v>
          </cell>
        </row>
        <row r="7700">
          <cell r="A7700">
            <v>1100002856</v>
          </cell>
          <cell r="C7700" t="str">
            <v>77231-KWB-6001-H1</v>
          </cell>
          <cell r="D7700" t="str">
            <v>PT3</v>
          </cell>
          <cell r="E7700">
            <v>3229</v>
          </cell>
          <cell r="F7700" t="str">
            <v>KD</v>
          </cell>
          <cell r="G7700">
            <v>2000</v>
          </cell>
        </row>
        <row r="7701">
          <cell r="A7701">
            <v>800005132</v>
          </cell>
          <cell r="C7701" t="str">
            <v>77232-KWB-6001-20 (BTP1)</v>
          </cell>
          <cell r="D7701" t="str">
            <v>LS</v>
          </cell>
          <cell r="E7701">
            <v>0</v>
          </cell>
          <cell r="F7701" t="str">
            <v>BTP</v>
          </cell>
        </row>
        <row r="7702">
          <cell r="A7702">
            <v>820005132</v>
          </cell>
          <cell r="C7702" t="str">
            <v>77232-KWB-6001-20 (BTP1)</v>
          </cell>
          <cell r="D7702" t="str">
            <v>BTP</v>
          </cell>
          <cell r="E7702">
            <v>0</v>
          </cell>
          <cell r="F7702" t="str">
            <v>PT6</v>
          </cell>
          <cell r="G7702">
            <v>0</v>
          </cell>
        </row>
        <row r="7703">
          <cell r="A7703">
            <v>800005135</v>
          </cell>
          <cell r="C7703" t="str">
            <v>77232-KWB-6001-20 (BTP2)</v>
          </cell>
          <cell r="D7703" t="str">
            <v>PT6</v>
          </cell>
          <cell r="E7703">
            <v>0</v>
          </cell>
          <cell r="F7703" t="str">
            <v>BTP</v>
          </cell>
        </row>
        <row r="7704">
          <cell r="A7704">
            <v>820005135</v>
          </cell>
          <cell r="C7704" t="str">
            <v>77232-KWB-6001-20 (BTP2)</v>
          </cell>
          <cell r="D7704" t="str">
            <v>BTP</v>
          </cell>
          <cell r="E7704">
            <v>0</v>
          </cell>
          <cell r="F7704" t="str">
            <v>LS</v>
          </cell>
          <cell r="G7704">
            <v>0</v>
          </cell>
        </row>
        <row r="7705">
          <cell r="A7705">
            <v>800012318</v>
          </cell>
          <cell r="C7705" t="str">
            <v>77232-K07-9000-21 (BTP1)</v>
          </cell>
          <cell r="D7705" t="str">
            <v>LR</v>
          </cell>
          <cell r="E7705">
            <v>10000</v>
          </cell>
          <cell r="F7705" t="str">
            <v>PT6</v>
          </cell>
        </row>
        <row r="7706">
          <cell r="A7706">
            <v>800012319</v>
          </cell>
          <cell r="C7706" t="str">
            <v>77232-K07-9000-21 (BTP2)</v>
          </cell>
          <cell r="D7706" t="str">
            <v>PT6</v>
          </cell>
          <cell r="E7706">
            <v>0</v>
          </cell>
          <cell r="F7706" t="str">
            <v>BTP</v>
          </cell>
          <cell r="G7706">
            <v>0</v>
          </cell>
        </row>
        <row r="7707">
          <cell r="A7707">
            <v>820012319</v>
          </cell>
          <cell r="C7707" t="str">
            <v>77232-K07-9000-21 (BTP2)</v>
          </cell>
          <cell r="D7707" t="str">
            <v>BTP</v>
          </cell>
          <cell r="E7707">
            <v>-6600</v>
          </cell>
          <cell r="F7707" t="str">
            <v>LS</v>
          </cell>
          <cell r="G7707">
            <v>0</v>
          </cell>
        </row>
        <row r="7708">
          <cell r="A7708">
            <v>800012321</v>
          </cell>
          <cell r="C7708" t="str">
            <v>77232-K07-9000-22 (BTP1)</v>
          </cell>
          <cell r="D7708" t="str">
            <v>PT6</v>
          </cell>
          <cell r="E7708">
            <v>-7115</v>
          </cell>
          <cell r="F7708" t="str">
            <v>PT3</v>
          </cell>
          <cell r="G7708">
            <v>0</v>
          </cell>
        </row>
        <row r="7709">
          <cell r="A7709">
            <v>800012322</v>
          </cell>
          <cell r="C7709" t="str">
            <v>77232-K07-9000-22 (BTP2)</v>
          </cell>
          <cell r="D7709" t="str">
            <v>PT3</v>
          </cell>
          <cell r="E7709">
            <v>66</v>
          </cell>
          <cell r="F7709" t="str">
            <v>BTP</v>
          </cell>
        </row>
        <row r="7710">
          <cell r="A7710">
            <v>820012322</v>
          </cell>
          <cell r="C7710" t="str">
            <v>77232-K07-9000-22 (BTP2)</v>
          </cell>
          <cell r="D7710" t="str">
            <v>BTP</v>
          </cell>
          <cell r="E7710">
            <v>5583</v>
          </cell>
          <cell r="F7710" t="str">
            <v>LS</v>
          </cell>
          <cell r="G7710">
            <v>0</v>
          </cell>
        </row>
        <row r="7711">
          <cell r="A7711">
            <v>110002464</v>
          </cell>
          <cell r="C7711" t="str">
            <v>77232-K07-9000-H1</v>
          </cell>
          <cell r="D7711" t="str">
            <v>LS</v>
          </cell>
          <cell r="E7711">
            <v>3391</v>
          </cell>
          <cell r="F7711" t="str">
            <v>KD</v>
          </cell>
          <cell r="G7711">
            <v>3000</v>
          </cell>
        </row>
        <row r="7712">
          <cell r="A7712">
            <v>110002431</v>
          </cell>
          <cell r="B7712" t="str">
            <v>HoD</v>
          </cell>
          <cell r="C7712" t="str">
            <v>77230-K07-9001</v>
          </cell>
          <cell r="D7712" t="str">
            <v>LR</v>
          </cell>
          <cell r="E7712">
            <v>712</v>
          </cell>
          <cell r="F7712" t="str">
            <v>KD</v>
          </cell>
          <cell r="G7712">
            <v>3000</v>
          </cell>
        </row>
        <row r="7713">
          <cell r="A7713">
            <v>800009623</v>
          </cell>
          <cell r="C7713" t="str">
            <v>22103-K44-V000 (BTP1)</v>
          </cell>
          <cell r="D7713" t="str">
            <v>RÌn</v>
          </cell>
          <cell r="E7713">
            <v>0</v>
          </cell>
          <cell r="F7713" t="str">
            <v>BTP</v>
          </cell>
          <cell r="G7713">
            <v>0</v>
          </cell>
        </row>
        <row r="7714">
          <cell r="A7714">
            <v>820009623</v>
          </cell>
          <cell r="C7714" t="str">
            <v>22103-K44-V000 (BTP1)</v>
          </cell>
          <cell r="D7714" t="str">
            <v>BTP</v>
          </cell>
          <cell r="E7714">
            <v>0</v>
          </cell>
          <cell r="F7714" t="str">
            <v>Bi</v>
          </cell>
          <cell r="G7714">
            <v>0</v>
          </cell>
        </row>
        <row r="7715">
          <cell r="A7715">
            <v>800009813</v>
          </cell>
          <cell r="C7715" t="str">
            <v>22103-K44-V000 (BTP2)</v>
          </cell>
          <cell r="D7715" t="str">
            <v>Bi</v>
          </cell>
          <cell r="E7715">
            <v>0</v>
          </cell>
          <cell r="F7715" t="str">
            <v>BTP</v>
          </cell>
          <cell r="G7715">
            <v>0</v>
          </cell>
        </row>
        <row r="7716">
          <cell r="A7716">
            <v>820009813</v>
          </cell>
          <cell r="C7716" t="str">
            <v>22103-K44-V000 (BTP2)</v>
          </cell>
          <cell r="D7716" t="str">
            <v>BTP</v>
          </cell>
          <cell r="E7716">
            <v>0</v>
          </cell>
          <cell r="F7716" t="str">
            <v>XÝch</v>
          </cell>
          <cell r="G7716">
            <v>0</v>
          </cell>
        </row>
        <row r="7717">
          <cell r="A7717">
            <v>800009624</v>
          </cell>
          <cell r="C7717" t="str">
            <v>22103-K44-V000 (BTP2A)</v>
          </cell>
          <cell r="D7717" t="str">
            <v>PT6</v>
          </cell>
          <cell r="E7717">
            <v>0</v>
          </cell>
          <cell r="F7717" t="str">
            <v>Bi</v>
          </cell>
          <cell r="G7717">
            <v>0</v>
          </cell>
        </row>
        <row r="7718">
          <cell r="A7718">
            <v>800009625</v>
          </cell>
          <cell r="C7718" t="str">
            <v>22103-K44-V000 (BTP4)</v>
          </cell>
          <cell r="D7718" t="str">
            <v>Bi</v>
          </cell>
          <cell r="E7718">
            <v>0</v>
          </cell>
          <cell r="F7718" t="str">
            <v>CN</v>
          </cell>
          <cell r="G7718">
            <v>0</v>
          </cell>
        </row>
        <row r="7719">
          <cell r="A7719">
            <v>800009844</v>
          </cell>
          <cell r="C7719" t="str">
            <v>22103-K44-V000 (BTP5)</v>
          </cell>
          <cell r="D7719" t="str">
            <v>CN</v>
          </cell>
          <cell r="E7719">
            <v>0</v>
          </cell>
          <cell r="F7719" t="str">
            <v>PT2</v>
          </cell>
          <cell r="G7719">
            <v>0</v>
          </cell>
        </row>
        <row r="7720">
          <cell r="A7720">
            <v>1100006727</v>
          </cell>
          <cell r="B7720" t="str">
            <v>HoD</v>
          </cell>
          <cell r="C7720" t="str">
            <v xml:space="preserve">22103-K44-V000 </v>
          </cell>
          <cell r="D7720" t="str">
            <v>PT2</v>
          </cell>
          <cell r="E7720">
            <v>2917</v>
          </cell>
          <cell r="F7720" t="str">
            <v>KD</v>
          </cell>
          <cell r="G7720">
            <v>0</v>
          </cell>
        </row>
        <row r="7721">
          <cell r="A7721">
            <v>800009900</v>
          </cell>
          <cell r="C7721" t="str">
            <v xml:space="preserve">22131-KVB-9000 (BTP1) </v>
          </cell>
          <cell r="D7721" t="str">
            <v>RÌn</v>
          </cell>
          <cell r="E7721">
            <v>0</v>
          </cell>
          <cell r="F7721" t="str">
            <v>Bi</v>
          </cell>
          <cell r="G7721">
            <v>0</v>
          </cell>
        </row>
        <row r="7722">
          <cell r="A7722">
            <v>800012593</v>
          </cell>
          <cell r="C7722" t="str">
            <v xml:space="preserve">22131-KVB-9000 (BTP1A) </v>
          </cell>
          <cell r="D7722" t="str">
            <v>PT6</v>
          </cell>
          <cell r="E7722">
            <v>0</v>
          </cell>
          <cell r="F7722" t="str">
            <v>RÌn</v>
          </cell>
          <cell r="G7722">
            <v>0</v>
          </cell>
        </row>
        <row r="7723">
          <cell r="A7723">
            <v>800012620</v>
          </cell>
          <cell r="C7723" t="str">
            <v xml:space="preserve">22131-KVB-9000 (BTP3A) </v>
          </cell>
          <cell r="D7723" t="str">
            <v>RÌn</v>
          </cell>
          <cell r="E7723">
            <v>0</v>
          </cell>
          <cell r="F7723" t="str">
            <v>CN</v>
          </cell>
          <cell r="G7723">
            <v>0</v>
          </cell>
        </row>
        <row r="7724">
          <cell r="A7724">
            <v>800009901</v>
          </cell>
          <cell r="C7724" t="str">
            <v xml:space="preserve">22131-KVB-9000 (BTP2) </v>
          </cell>
          <cell r="D7724" t="str">
            <v>PT5</v>
          </cell>
          <cell r="E7724">
            <v>0</v>
          </cell>
          <cell r="F7724" t="str">
            <v>CN</v>
          </cell>
          <cell r="G7724">
            <v>0</v>
          </cell>
        </row>
        <row r="7725">
          <cell r="A7725">
            <v>800011928</v>
          </cell>
          <cell r="C7725" t="str">
            <v xml:space="preserve">22131-KVB-9000 (BTP3) </v>
          </cell>
          <cell r="D7725" t="str">
            <v>CN</v>
          </cell>
          <cell r="E7725">
            <v>0</v>
          </cell>
          <cell r="F7725" t="str">
            <v>Bi</v>
          </cell>
          <cell r="G7725">
            <v>0</v>
          </cell>
        </row>
        <row r="7726">
          <cell r="A7726">
            <v>800009944</v>
          </cell>
          <cell r="C7726" t="str">
            <v xml:space="preserve">22131-KVB-9000 (BTP4) </v>
          </cell>
          <cell r="D7726" t="str">
            <v>PT6</v>
          </cell>
          <cell r="E7726">
            <v>0</v>
          </cell>
          <cell r="F7726" t="str">
            <v>RÌn</v>
          </cell>
          <cell r="G7726">
            <v>0</v>
          </cell>
        </row>
        <row r="7727">
          <cell r="A7727">
            <v>800009902</v>
          </cell>
          <cell r="C7727" t="str">
            <v xml:space="preserve">22131-KVB-9000 (BTP5) </v>
          </cell>
          <cell r="D7727" t="str">
            <v>RÌn</v>
          </cell>
          <cell r="E7727">
            <v>0</v>
          </cell>
          <cell r="F7727" t="str">
            <v>CN</v>
          </cell>
          <cell r="G7727">
            <v>0</v>
          </cell>
        </row>
        <row r="7728">
          <cell r="A7728">
            <v>800011994</v>
          </cell>
          <cell r="C7728" t="str">
            <v xml:space="preserve">22131-KVB-9000 (BTP6) </v>
          </cell>
          <cell r="D7728" t="str">
            <v>CN</v>
          </cell>
          <cell r="E7728">
            <v>0</v>
          </cell>
          <cell r="F7728" t="str">
            <v>Bi</v>
          </cell>
          <cell r="G7728">
            <v>0</v>
          </cell>
        </row>
        <row r="7729">
          <cell r="A7729">
            <v>1100006875</v>
          </cell>
          <cell r="B7729" t="str">
            <v>HoD</v>
          </cell>
          <cell r="C7729" t="str">
            <v>22131-KVB-9000</v>
          </cell>
          <cell r="D7729" t="str">
            <v>PT6</v>
          </cell>
          <cell r="E7729">
            <v>1700</v>
          </cell>
          <cell r="F7729" t="str">
            <v>KD</v>
          </cell>
          <cell r="G7729">
            <v>0</v>
          </cell>
        </row>
        <row r="7730">
          <cell r="A7730">
            <v>800012367</v>
          </cell>
          <cell r="C7730" t="str">
            <v>42311-K1N-V000 (BTP1)</v>
          </cell>
          <cell r="D7730" t="str">
            <v>RÌn</v>
          </cell>
          <cell r="E7730">
            <v>0</v>
          </cell>
          <cell r="F7730" t="str">
            <v>CN</v>
          </cell>
          <cell r="G7730">
            <v>0</v>
          </cell>
        </row>
        <row r="7731">
          <cell r="A7731">
            <v>800012368</v>
          </cell>
          <cell r="C7731" t="str">
            <v>42311-K1N-V000 (BTP2)</v>
          </cell>
          <cell r="D7731" t="str">
            <v>CN</v>
          </cell>
          <cell r="E7731">
            <v>0</v>
          </cell>
          <cell r="F7731" t="str">
            <v>RÌn</v>
          </cell>
          <cell r="G7731">
            <v>0</v>
          </cell>
        </row>
        <row r="7732">
          <cell r="A7732">
            <v>800013244</v>
          </cell>
          <cell r="C7732" t="str">
            <v>42311-K1N-V000 (BTP1A)</v>
          </cell>
          <cell r="D7732" t="str">
            <v>CN</v>
          </cell>
          <cell r="E7732">
            <v>0</v>
          </cell>
          <cell r="F7732" t="str">
            <v>RÌn</v>
          </cell>
          <cell r="G7732">
            <v>12000</v>
          </cell>
        </row>
        <row r="7733">
          <cell r="A7733">
            <v>800012369</v>
          </cell>
          <cell r="C7733" t="str">
            <v>42311-K1N-V000 (BTP3)</v>
          </cell>
          <cell r="D7733" t="str">
            <v>RÌn</v>
          </cell>
          <cell r="E7733">
            <v>0</v>
          </cell>
          <cell r="F7733" t="str">
            <v>CN</v>
          </cell>
          <cell r="G7733">
            <v>12000</v>
          </cell>
        </row>
        <row r="7734">
          <cell r="A7734">
            <v>800012370</v>
          </cell>
          <cell r="C7734" t="str">
            <v>42311-K1N-V000 (BTP4)</v>
          </cell>
          <cell r="D7734" t="str">
            <v>CN</v>
          </cell>
          <cell r="E7734">
            <v>8570</v>
          </cell>
          <cell r="F7734" t="str">
            <v>RÌn</v>
          </cell>
          <cell r="G7734">
            <v>12000</v>
          </cell>
        </row>
        <row r="7735">
          <cell r="A7735">
            <v>800013658</v>
          </cell>
          <cell r="C7735" t="str">
            <v>42311-K1N-V000 (BTP5A)</v>
          </cell>
          <cell r="D7735" t="str">
            <v>RÌn</v>
          </cell>
          <cell r="E7735">
            <v>9630</v>
          </cell>
          <cell r="F7735" t="str">
            <v>PT5</v>
          </cell>
          <cell r="G7735">
            <v>12000</v>
          </cell>
        </row>
        <row r="7736">
          <cell r="A7736">
            <v>800012372</v>
          </cell>
          <cell r="C7736" t="str">
            <v>42311-K1N-V000 (BTP6)</v>
          </cell>
          <cell r="D7736" t="str">
            <v>PT5</v>
          </cell>
          <cell r="E7736">
            <v>4829</v>
          </cell>
          <cell r="F7736" t="str">
            <v>CN</v>
          </cell>
          <cell r="G7736">
            <v>12000</v>
          </cell>
        </row>
        <row r="7737">
          <cell r="A7737">
            <v>110002457</v>
          </cell>
          <cell r="B7737" t="str">
            <v>HoD</v>
          </cell>
          <cell r="C7737" t="str">
            <v>42311-K1N-V000</v>
          </cell>
          <cell r="D7737" t="str">
            <v>CN</v>
          </cell>
          <cell r="E7737">
            <v>6227</v>
          </cell>
          <cell r="F7737" t="str">
            <v>KD</v>
          </cell>
          <cell r="G7737">
            <v>12000</v>
          </cell>
        </row>
        <row r="7738">
          <cell r="A7738">
            <v>800012378</v>
          </cell>
          <cell r="C7738" t="str">
            <v>50718-K1N-V000  (BTP0)</v>
          </cell>
          <cell r="D7738" t="str">
            <v>RÌn</v>
          </cell>
          <cell r="E7738">
            <v>0</v>
          </cell>
          <cell r="F7738" t="str">
            <v>BTP</v>
          </cell>
          <cell r="G7738">
            <v>0</v>
          </cell>
        </row>
        <row r="7739">
          <cell r="A7739">
            <v>820012378</v>
          </cell>
          <cell r="C7739" t="str">
            <v>50718-K1N-V000  (BTP0)</v>
          </cell>
          <cell r="D7739" t="str">
            <v>BTP</v>
          </cell>
          <cell r="E7739">
            <v>0</v>
          </cell>
          <cell r="F7739" t="str">
            <v>PT6</v>
          </cell>
          <cell r="G7739">
            <v>0</v>
          </cell>
        </row>
        <row r="7740">
          <cell r="A7740">
            <v>800013201</v>
          </cell>
          <cell r="C7740" t="str">
            <v>50718-K1N-V000  (BTP1A)</v>
          </cell>
          <cell r="D7740" t="str">
            <v>PT6</v>
          </cell>
          <cell r="E7740">
            <v>9313</v>
          </cell>
          <cell r="F7740" t="str">
            <v>CN</v>
          </cell>
          <cell r="G7740">
            <v>12000</v>
          </cell>
        </row>
        <row r="7741">
          <cell r="A7741">
            <v>110002458</v>
          </cell>
          <cell r="B7741" t="str">
            <v>HoD</v>
          </cell>
          <cell r="C7741" t="str">
            <v xml:space="preserve">50718-K1N-V000 </v>
          </cell>
          <cell r="D7741" t="str">
            <v>CN</v>
          </cell>
          <cell r="E7741">
            <v>7638</v>
          </cell>
          <cell r="F7741" t="str">
            <v>KD</v>
          </cell>
          <cell r="G7741">
            <v>12000</v>
          </cell>
        </row>
        <row r="7742">
          <cell r="A7742">
            <v>800012382</v>
          </cell>
          <cell r="C7742" t="str">
            <v>50719-K1N-V000  (BTP0)</v>
          </cell>
          <cell r="D7742" t="str">
            <v>RÌn</v>
          </cell>
          <cell r="E7742">
            <v>0</v>
          </cell>
          <cell r="F7742" t="str">
            <v>BTP</v>
          </cell>
          <cell r="G7742">
            <v>0</v>
          </cell>
        </row>
        <row r="7743">
          <cell r="A7743">
            <v>820012382</v>
          </cell>
          <cell r="C7743" t="str">
            <v>50719-K1N-V000  (BTP0)</v>
          </cell>
          <cell r="D7743" t="str">
            <v>BTP</v>
          </cell>
          <cell r="E7743">
            <v>0</v>
          </cell>
          <cell r="F7743" t="str">
            <v>XÝch</v>
          </cell>
          <cell r="G7743">
            <v>0</v>
          </cell>
        </row>
        <row r="7744">
          <cell r="A7744">
            <v>800013202</v>
          </cell>
          <cell r="C7744" t="str">
            <v>50719-K1N-V000  (BTP1A)</v>
          </cell>
          <cell r="D7744" t="str">
            <v>PT6</v>
          </cell>
          <cell r="E7744">
            <v>10315</v>
          </cell>
          <cell r="F7744" t="str">
            <v>CN</v>
          </cell>
          <cell r="G7744">
            <v>12000</v>
          </cell>
        </row>
        <row r="7745">
          <cell r="A7745">
            <v>110002459</v>
          </cell>
          <cell r="B7745" t="str">
            <v>HoD</v>
          </cell>
          <cell r="C7745" t="str">
            <v xml:space="preserve">50719-K1N-V000 </v>
          </cell>
          <cell r="D7745" t="str">
            <v>CN</v>
          </cell>
          <cell r="E7745">
            <v>7294</v>
          </cell>
          <cell r="F7745" t="str">
            <v>KD</v>
          </cell>
          <cell r="G7745">
            <v>12000</v>
          </cell>
        </row>
        <row r="7746">
          <cell r="A7746">
            <v>800012398</v>
          </cell>
          <cell r="C7746" t="str">
            <v>77231-K1N-V002-20 (BTP1)</v>
          </cell>
          <cell r="D7746" t="str">
            <v>RÌn</v>
          </cell>
          <cell r="E7746">
            <v>0</v>
          </cell>
          <cell r="F7746" t="str">
            <v>Bi</v>
          </cell>
          <cell r="G7746">
            <v>0</v>
          </cell>
        </row>
        <row r="7747">
          <cell r="A7747">
            <v>800012898</v>
          </cell>
          <cell r="C7747" t="str">
            <v>77231-K1N-V002-20 (BTP1A)</v>
          </cell>
          <cell r="D7747" t="str">
            <v>PT6</v>
          </cell>
          <cell r="E7747">
            <v>28390.396113325405</v>
          </cell>
          <cell r="F7747" t="str">
            <v>BTP</v>
          </cell>
          <cell r="G7747">
            <v>2100</v>
          </cell>
        </row>
        <row r="7748">
          <cell r="A7748">
            <v>820012898</v>
          </cell>
          <cell r="C7748" t="str">
            <v>77231-K1N-V002-20 (BTP1A)</v>
          </cell>
          <cell r="D7748" t="str">
            <v>BTP</v>
          </cell>
          <cell r="E7748">
            <v>-29325.842015635499</v>
          </cell>
          <cell r="F7748" t="str">
            <v>LR</v>
          </cell>
          <cell r="G7748">
            <v>0</v>
          </cell>
        </row>
        <row r="7749">
          <cell r="A7749">
            <v>800012899</v>
          </cell>
          <cell r="C7749" t="str">
            <v>77231-K1N-V002-20 (BTP2A)</v>
          </cell>
          <cell r="D7749" t="str">
            <v>LR</v>
          </cell>
          <cell r="E7749">
            <v>100</v>
          </cell>
          <cell r="F7749" t="str">
            <v>PT6</v>
          </cell>
          <cell r="G7749">
            <v>11000</v>
          </cell>
        </row>
        <row r="7750">
          <cell r="A7750">
            <v>800012624</v>
          </cell>
          <cell r="C7750" t="str">
            <v>77231-K1N-V002-20 (BTP2)</v>
          </cell>
          <cell r="D7750" t="str">
            <v>PT6</v>
          </cell>
          <cell r="E7750">
            <v>148</v>
          </cell>
          <cell r="F7750" t="str">
            <v>LR</v>
          </cell>
          <cell r="G7750">
            <v>11000</v>
          </cell>
        </row>
        <row r="7751">
          <cell r="A7751">
            <v>800012644</v>
          </cell>
          <cell r="C7751" t="str">
            <v>77231-K1N-V002-20 (BTP3)</v>
          </cell>
          <cell r="D7751" t="str">
            <v>LR</v>
          </cell>
          <cell r="E7751">
            <v>5088</v>
          </cell>
          <cell r="F7751" t="str">
            <v>PT3</v>
          </cell>
          <cell r="G7751">
            <v>8500</v>
          </cell>
        </row>
        <row r="7752">
          <cell r="A7752">
            <v>110002462</v>
          </cell>
          <cell r="C7752" t="str">
            <v>77231-K1N-V001-H1</v>
          </cell>
          <cell r="D7752" t="str">
            <v>PT3</v>
          </cell>
          <cell r="E7752">
            <v>6305</v>
          </cell>
          <cell r="F7752" t="str">
            <v>KD</v>
          </cell>
          <cell r="G7752">
            <v>11000</v>
          </cell>
        </row>
        <row r="7753">
          <cell r="A7753">
            <v>800012400</v>
          </cell>
          <cell r="C7753" t="str">
            <v>77232-KZL-9300-H1 (BTP1)</v>
          </cell>
          <cell r="D7753" t="str">
            <v>RÌn</v>
          </cell>
          <cell r="E7753">
            <v>4780</v>
          </cell>
          <cell r="F7753" t="str">
            <v>LR</v>
          </cell>
          <cell r="G7753">
            <v>11000</v>
          </cell>
        </row>
        <row r="7754">
          <cell r="A7754">
            <v>800012401</v>
          </cell>
          <cell r="C7754" t="str">
            <v>77232-KZL-9300-H1 (BTP2)</v>
          </cell>
          <cell r="D7754" t="str">
            <v>LR</v>
          </cell>
          <cell r="E7754">
            <v>0</v>
          </cell>
          <cell r="F7754" t="str">
            <v>PT6</v>
          </cell>
          <cell r="G7754">
            <v>11000</v>
          </cell>
        </row>
        <row r="7755">
          <cell r="A7755">
            <v>800012402</v>
          </cell>
          <cell r="C7755" t="str">
            <v>77232-KZL-9300-H1 (BTP3)</v>
          </cell>
          <cell r="D7755" t="str">
            <v>PT6</v>
          </cell>
          <cell r="E7755">
            <v>2000</v>
          </cell>
          <cell r="F7755" t="str">
            <v>LR</v>
          </cell>
          <cell r="G7755">
            <v>11000</v>
          </cell>
        </row>
        <row r="7756">
          <cell r="A7756">
            <v>110002463</v>
          </cell>
          <cell r="C7756" t="str">
            <v>77232-KZL-9300-H1</v>
          </cell>
          <cell r="D7756" t="str">
            <v>LR</v>
          </cell>
          <cell r="E7756">
            <v>11342</v>
          </cell>
          <cell r="F7756" t="str">
            <v>KD</v>
          </cell>
          <cell r="G7756">
            <v>8500</v>
          </cell>
        </row>
        <row r="7757">
          <cell r="A7757">
            <v>110002466</v>
          </cell>
          <cell r="C7757" t="str">
            <v>77234-KYZ-9000</v>
          </cell>
          <cell r="D7757" t="str">
            <v>LT</v>
          </cell>
          <cell r="E7757">
            <v>-86336</v>
          </cell>
          <cell r="F7757" t="str">
            <v>KD</v>
          </cell>
          <cell r="G7757">
            <v>106000</v>
          </cell>
        </row>
        <row r="7758">
          <cell r="A7758">
            <v>110002473</v>
          </cell>
          <cell r="B7758" t="str">
            <v>HoD</v>
          </cell>
          <cell r="C7758" t="str">
            <v>77230-K1N-V001</v>
          </cell>
          <cell r="D7758" t="str">
            <v>LR</v>
          </cell>
          <cell r="E7758">
            <v>5731</v>
          </cell>
          <cell r="F7758" t="str">
            <v>KD</v>
          </cell>
          <cell r="G7758">
            <v>11000</v>
          </cell>
        </row>
        <row r="7759">
          <cell r="A7759">
            <v>800012386</v>
          </cell>
          <cell r="C7759" t="str">
            <v>90401-K1N-V000 (BTP1)</v>
          </cell>
          <cell r="D7759" t="str">
            <v>RÌn</v>
          </cell>
          <cell r="E7759">
            <v>-428</v>
          </cell>
          <cell r="F7759" t="str">
            <v>Bi</v>
          </cell>
          <cell r="G7759">
            <v>0</v>
          </cell>
        </row>
        <row r="7760">
          <cell r="A7760">
            <v>800012387</v>
          </cell>
          <cell r="C7760" t="str">
            <v>90401-K1N-V000 (BTP2)</v>
          </cell>
          <cell r="D7760" t="str">
            <v>PT6</v>
          </cell>
          <cell r="E7760">
            <v>-90060</v>
          </cell>
          <cell r="F7760" t="str">
            <v>RÌn</v>
          </cell>
          <cell r="G7760">
            <v>0</v>
          </cell>
        </row>
        <row r="7761">
          <cell r="A7761">
            <v>800014124</v>
          </cell>
          <cell r="C7761" t="str">
            <v>90401-K1N-V000 (BTP2A)</v>
          </cell>
          <cell r="D7761" t="str">
            <v>PT6</v>
          </cell>
          <cell r="E7761">
            <v>9740</v>
          </cell>
          <cell r="F7761" t="str">
            <v>RÌn</v>
          </cell>
          <cell r="G7761">
            <v>44000</v>
          </cell>
        </row>
        <row r="7762">
          <cell r="A7762">
            <v>800012388</v>
          </cell>
          <cell r="C7762" t="str">
            <v>90401-K1N-V000 (BTP3)</v>
          </cell>
          <cell r="D7762" t="str">
            <v>RÌn</v>
          </cell>
          <cell r="E7762">
            <v>14667</v>
          </cell>
          <cell r="F7762" t="str">
            <v>PT3</v>
          </cell>
          <cell r="G7762">
            <v>44000</v>
          </cell>
        </row>
        <row r="7763">
          <cell r="A7763">
            <v>800012389</v>
          </cell>
          <cell r="C7763" t="str">
            <v>90401-K1N-V000 (BTP4)</v>
          </cell>
          <cell r="D7763" t="str">
            <v>PT3</v>
          </cell>
          <cell r="E7763">
            <v>7128</v>
          </cell>
          <cell r="F7763" t="str">
            <v>CN</v>
          </cell>
          <cell r="G7763">
            <v>44000</v>
          </cell>
        </row>
        <row r="7764">
          <cell r="A7764">
            <v>800012390</v>
          </cell>
          <cell r="C7764" t="str">
            <v>90401-K1N-V000 (BTP5)</v>
          </cell>
          <cell r="D7764" t="str">
            <v>CN</v>
          </cell>
          <cell r="E7764">
            <v>14140</v>
          </cell>
          <cell r="F7764" t="str">
            <v>PT2</v>
          </cell>
          <cell r="G7764">
            <v>41000</v>
          </cell>
        </row>
        <row r="7765">
          <cell r="A7765">
            <v>110002460</v>
          </cell>
          <cell r="B7765" t="str">
            <v>HoD</v>
          </cell>
          <cell r="C7765" t="str">
            <v>90401-K1N-V000</v>
          </cell>
          <cell r="D7765" t="str">
            <v>PT2</v>
          </cell>
          <cell r="E7765">
            <v>24859</v>
          </cell>
          <cell r="F7765" t="str">
            <v>KD</v>
          </cell>
          <cell r="G7765">
            <v>45000</v>
          </cell>
        </row>
        <row r="7766">
          <cell r="A7766">
            <v>800012517</v>
          </cell>
          <cell r="C7766" t="str">
            <v>33707-K04-9300-1 (BTP1)</v>
          </cell>
          <cell r="D7766" t="str">
            <v>RÌn</v>
          </cell>
          <cell r="E7766">
            <v>0</v>
          </cell>
          <cell r="F7766" t="str">
            <v>BTP</v>
          </cell>
          <cell r="G7766">
            <v>0</v>
          </cell>
        </row>
        <row r="7767">
          <cell r="A7767">
            <v>820012517</v>
          </cell>
          <cell r="C7767" t="str">
            <v>33707-K04-9300-1 (BTP1)</v>
          </cell>
          <cell r="D7767" t="str">
            <v>BTP</v>
          </cell>
          <cell r="E7767">
            <v>-137758.40029706142</v>
          </cell>
          <cell r="F7767" t="str">
            <v>LR</v>
          </cell>
          <cell r="G7767">
            <v>0</v>
          </cell>
        </row>
        <row r="7768">
          <cell r="A7768">
            <v>800013270</v>
          </cell>
          <cell r="C7768" t="str">
            <v>33707-K04-9300-1 (BTP2)</v>
          </cell>
          <cell r="D7768" t="str">
            <v>LR</v>
          </cell>
          <cell r="E7768">
            <v>44634</v>
          </cell>
          <cell r="F7768" t="str">
            <v>PT3</v>
          </cell>
          <cell r="G7768">
            <v>47000</v>
          </cell>
        </row>
        <row r="7769">
          <cell r="A7769">
            <v>800012518</v>
          </cell>
          <cell r="C7769" t="str">
            <v>33707-K04-9300-2 (BTP1)</v>
          </cell>
          <cell r="D7769" t="str">
            <v>RÌn</v>
          </cell>
          <cell r="E7769">
            <v>-48</v>
          </cell>
          <cell r="F7769" t="str">
            <v>PT6</v>
          </cell>
          <cell r="G7769">
            <v>0</v>
          </cell>
        </row>
        <row r="7770">
          <cell r="A7770">
            <v>800012519</v>
          </cell>
          <cell r="C7770" t="str">
            <v>33707-K04-9300-2 (BTP2)</v>
          </cell>
          <cell r="D7770" t="str">
            <v>PT6</v>
          </cell>
          <cell r="E7770">
            <v>-62472</v>
          </cell>
          <cell r="F7770" t="str">
            <v>PT2</v>
          </cell>
          <cell r="G7770">
            <v>0</v>
          </cell>
        </row>
        <row r="7771">
          <cell r="A7771">
            <v>800014115</v>
          </cell>
          <cell r="C7771" t="str">
            <v>33707-K04-9300-2 (BTP2A)</v>
          </cell>
          <cell r="D7771" t="str">
            <v>PT6</v>
          </cell>
          <cell r="E7771">
            <v>5105</v>
          </cell>
          <cell r="F7771" t="str">
            <v>PT2</v>
          </cell>
          <cell r="G7771">
            <v>21000</v>
          </cell>
        </row>
        <row r="7772">
          <cell r="A7772">
            <v>800012520</v>
          </cell>
          <cell r="C7772" t="str">
            <v>33707-K04-9300-2 (BTP3)</v>
          </cell>
          <cell r="D7772" t="str">
            <v>PT2</v>
          </cell>
          <cell r="E7772">
            <v>4525</v>
          </cell>
          <cell r="F7772" t="str">
            <v>PT3</v>
          </cell>
          <cell r="G7772">
            <v>22000</v>
          </cell>
        </row>
        <row r="7773">
          <cell r="A7773">
            <v>110002558</v>
          </cell>
          <cell r="B7773" t="str">
            <v>HoD</v>
          </cell>
          <cell r="C7773" t="str">
            <v>33707-K04-9300</v>
          </cell>
          <cell r="D7773" t="str">
            <v>PT3</v>
          </cell>
          <cell r="E7773">
            <v>11112</v>
          </cell>
          <cell r="F7773" t="str">
            <v>KD</v>
          </cell>
          <cell r="G7773">
            <v>21000</v>
          </cell>
        </row>
        <row r="7774">
          <cell r="A7774">
            <v>800012505</v>
          </cell>
          <cell r="C7774" t="str">
            <v>43458-K1Y-D000 (BTP1)</v>
          </cell>
          <cell r="D7774" t="str">
            <v>RÌn</v>
          </cell>
          <cell r="E7774">
            <v>-6249.310189662865</v>
          </cell>
          <cell r="F7774" t="str">
            <v>BTP</v>
          </cell>
          <cell r="G7774">
            <v>0</v>
          </cell>
        </row>
        <row r="7775">
          <cell r="A7775">
            <v>820012505</v>
          </cell>
          <cell r="C7775" t="str">
            <v>43458-K1Y-D000 (BTP1)</v>
          </cell>
          <cell r="D7775" t="str">
            <v>BTP</v>
          </cell>
          <cell r="E7775">
            <v>-59706.09755585705</v>
          </cell>
          <cell r="F7775" t="str">
            <v>PT6</v>
          </cell>
          <cell r="G7775">
            <v>0</v>
          </cell>
        </row>
        <row r="7776">
          <cell r="A7776">
            <v>110002553</v>
          </cell>
          <cell r="B7776" t="str">
            <v>HoD</v>
          </cell>
          <cell r="C7776" t="str">
            <v>43458-K1Y-D000</v>
          </cell>
          <cell r="D7776" t="str">
            <v>PT6</v>
          </cell>
          <cell r="E7776">
            <v>14050</v>
          </cell>
          <cell r="F7776" t="str">
            <v>KD</v>
          </cell>
          <cell r="G7776">
            <v>26000</v>
          </cell>
        </row>
        <row r="7777">
          <cell r="A7777">
            <v>800012507</v>
          </cell>
          <cell r="C7777" t="str">
            <v>43459-K1Y-D000 (BTP1)</v>
          </cell>
          <cell r="D7777" t="str">
            <v>RÌn</v>
          </cell>
          <cell r="E7777">
            <v>-9422.6052844184014</v>
          </cell>
          <cell r="F7777" t="str">
            <v>BTP</v>
          </cell>
          <cell r="G7777">
            <v>0</v>
          </cell>
        </row>
        <row r="7778">
          <cell r="A7778">
            <v>820012507</v>
          </cell>
          <cell r="C7778" t="str">
            <v>43459-K1Y-D000 (BTP1)</v>
          </cell>
          <cell r="D7778" t="str">
            <v>BTP</v>
          </cell>
          <cell r="E7778">
            <v>-55813.268149545998</v>
          </cell>
          <cell r="F7778" t="str">
            <v>PT6</v>
          </cell>
          <cell r="G7778">
            <v>0</v>
          </cell>
        </row>
        <row r="7779">
          <cell r="A7779">
            <v>110002554</v>
          </cell>
          <cell r="B7779" t="str">
            <v>HoD</v>
          </cell>
          <cell r="C7779" t="str">
            <v>43459-K1Y-D000</v>
          </cell>
          <cell r="D7779" t="str">
            <v>PT6</v>
          </cell>
          <cell r="E7779">
            <v>13778</v>
          </cell>
          <cell r="F7779" t="str">
            <v>KD</v>
          </cell>
          <cell r="G7779">
            <v>26000</v>
          </cell>
        </row>
        <row r="7780">
          <cell r="A7780">
            <v>800012516</v>
          </cell>
          <cell r="C7780" t="str">
            <v>44301-K0W-N001 (BTP1)</v>
          </cell>
          <cell r="D7780" t="str">
            <v>DA</v>
          </cell>
          <cell r="E7780">
            <v>7543</v>
          </cell>
          <cell r="F7780" t="str">
            <v>DA</v>
          </cell>
          <cell r="G7780">
            <v>4300</v>
          </cell>
        </row>
        <row r="7781">
          <cell r="A7781">
            <v>110002557</v>
          </cell>
          <cell r="B7781" t="str">
            <v>HoD</v>
          </cell>
          <cell r="C7781" t="str">
            <v>44301-K0W-N001</v>
          </cell>
          <cell r="D7781" t="str">
            <v>DA</v>
          </cell>
          <cell r="E7781">
            <v>2126</v>
          </cell>
          <cell r="F7781" t="str">
            <v>KD</v>
          </cell>
          <cell r="G7781">
            <v>6900</v>
          </cell>
        </row>
        <row r="7782">
          <cell r="A7782">
            <v>800012500</v>
          </cell>
          <cell r="C7782" t="str">
            <v>50313-K97-T000-22 (BTP1)</v>
          </cell>
          <cell r="D7782" t="str">
            <v>RÌn</v>
          </cell>
          <cell r="E7782">
            <v>324</v>
          </cell>
          <cell r="F7782" t="str">
            <v>PT6</v>
          </cell>
          <cell r="G7782">
            <v>0</v>
          </cell>
        </row>
        <row r="7783">
          <cell r="A7783">
            <v>800012501</v>
          </cell>
          <cell r="C7783" t="str">
            <v>50313-K97-T000-22 (BTP2)</v>
          </cell>
          <cell r="D7783" t="str">
            <v>PT6</v>
          </cell>
          <cell r="E7783">
            <v>-33392</v>
          </cell>
          <cell r="F7783" t="str">
            <v>PT5</v>
          </cell>
          <cell r="G7783">
            <v>0</v>
          </cell>
        </row>
        <row r="7784">
          <cell r="A7784">
            <v>800014116</v>
          </cell>
          <cell r="C7784" t="str">
            <v>50313-K97-T000-22 (BTP2A)</v>
          </cell>
          <cell r="D7784" t="str">
            <v>PT6</v>
          </cell>
          <cell r="E7784">
            <v>18369</v>
          </cell>
          <cell r="F7784" t="str">
            <v>PT2</v>
          </cell>
          <cell r="G7784">
            <v>20000</v>
          </cell>
        </row>
        <row r="7785">
          <cell r="A7785">
            <v>800012502</v>
          </cell>
          <cell r="C7785" t="str">
            <v>50313-K97-T000-22 (BTP3)</v>
          </cell>
          <cell r="D7785" t="str">
            <v>PT5</v>
          </cell>
          <cell r="E7785">
            <v>8030</v>
          </cell>
          <cell r="F7785" t="str">
            <v>PT3</v>
          </cell>
          <cell r="G7785">
            <v>18000</v>
          </cell>
        </row>
        <row r="7786">
          <cell r="A7786">
            <v>800012498</v>
          </cell>
          <cell r="C7786" t="str">
            <v>50316-K97-T000-20 (BTP1)</v>
          </cell>
          <cell r="D7786" t="str">
            <v>RÌn</v>
          </cell>
          <cell r="E7786">
            <v>0</v>
          </cell>
          <cell r="F7786" t="str">
            <v>BTP</v>
          </cell>
          <cell r="G7786">
            <v>0</v>
          </cell>
        </row>
        <row r="7787">
          <cell r="A7787">
            <v>820012498</v>
          </cell>
          <cell r="C7787" t="str">
            <v>50316-K97-T000-20 (BTP1)</v>
          </cell>
          <cell r="D7787" t="str">
            <v>BTP</v>
          </cell>
          <cell r="E7787">
            <v>-26749</v>
          </cell>
          <cell r="F7787" t="str">
            <v>LR</v>
          </cell>
          <cell r="G7787">
            <v>0</v>
          </cell>
        </row>
        <row r="7788">
          <cell r="A7788">
            <v>800013271</v>
          </cell>
          <cell r="C7788" t="str">
            <v>50316-K97-T000-20 (BTP2)</v>
          </cell>
          <cell r="D7788" t="str">
            <v>LR</v>
          </cell>
          <cell r="E7788">
            <v>4319</v>
          </cell>
          <cell r="F7788" t="str">
            <v>PT3</v>
          </cell>
        </row>
        <row r="7789">
          <cell r="A7789">
            <v>800012494</v>
          </cell>
          <cell r="C7789" t="str">
            <v xml:space="preserve">50316-K97-T000-22 (BTP1) </v>
          </cell>
          <cell r="D7789" t="str">
            <v>PT3</v>
          </cell>
          <cell r="E7789">
            <v>2013</v>
          </cell>
          <cell r="F7789" t="str">
            <v>BTP</v>
          </cell>
          <cell r="G7789">
            <v>9900</v>
          </cell>
        </row>
        <row r="7790">
          <cell r="A7790">
            <v>820012494</v>
          </cell>
          <cell r="C7790" t="str">
            <v>50316-K97-T000-22 (BTP1)</v>
          </cell>
          <cell r="D7790" t="str">
            <v>BTP</v>
          </cell>
          <cell r="E7790">
            <v>4410</v>
          </cell>
          <cell r="F7790" t="str">
            <v>LS</v>
          </cell>
          <cell r="G7790">
            <v>0</v>
          </cell>
        </row>
        <row r="7791">
          <cell r="A7791">
            <v>800012495</v>
          </cell>
          <cell r="C7791" t="str">
            <v xml:space="preserve">50317-K1Z-J102-21 (BTP1) </v>
          </cell>
          <cell r="D7791" t="str">
            <v>PT3</v>
          </cell>
          <cell r="E7791">
            <v>-75</v>
          </cell>
          <cell r="F7791" t="str">
            <v>BTP</v>
          </cell>
          <cell r="G7791">
            <v>9600</v>
          </cell>
        </row>
        <row r="7792">
          <cell r="A7792">
            <v>820012495</v>
          </cell>
          <cell r="C7792" t="str">
            <v>50317-K1Z-J102-21 (BTP1)</v>
          </cell>
          <cell r="D7792" t="str">
            <v>BTP</v>
          </cell>
          <cell r="E7792">
            <v>6789</v>
          </cell>
          <cell r="F7792" t="str">
            <v>LS</v>
          </cell>
          <cell r="G7792">
            <v>0</v>
          </cell>
        </row>
        <row r="7793">
          <cell r="A7793">
            <v>800012503</v>
          </cell>
          <cell r="C7793" t="str">
            <v>50317-K1Y-J002 (BTP1)</v>
          </cell>
          <cell r="D7793" t="str">
            <v>PT3</v>
          </cell>
          <cell r="E7793">
            <v>373</v>
          </cell>
          <cell r="F7793" t="str">
            <v>BTP</v>
          </cell>
          <cell r="G7793">
            <v>4300</v>
          </cell>
        </row>
        <row r="7794">
          <cell r="A7794">
            <v>820012503</v>
          </cell>
          <cell r="C7794" t="str">
            <v>50317-K1Y-J002 (BTP1)</v>
          </cell>
          <cell r="D7794" t="str">
            <v>BTP</v>
          </cell>
          <cell r="E7794">
            <v>6069</v>
          </cell>
          <cell r="F7794" t="str">
            <v>LS</v>
          </cell>
          <cell r="G7794">
            <v>0</v>
          </cell>
        </row>
        <row r="7795">
          <cell r="A7795">
            <v>110002552</v>
          </cell>
          <cell r="B7795" t="str">
            <v>HoD</v>
          </cell>
          <cell r="C7795" t="str">
            <v>50317-K1Y-D100</v>
          </cell>
          <cell r="D7795" t="str">
            <v>LS</v>
          </cell>
          <cell r="E7795">
            <v>2035</v>
          </cell>
          <cell r="F7795" t="str">
            <v>KD</v>
          </cell>
          <cell r="G7795">
            <v>6100</v>
          </cell>
        </row>
        <row r="7796">
          <cell r="A7796">
            <v>800012499</v>
          </cell>
          <cell r="C7796" t="str">
            <v>50317-K1Z-J101-20 (BTP1)</v>
          </cell>
          <cell r="D7796" t="str">
            <v>PT6</v>
          </cell>
          <cell r="E7796">
            <v>3299.3093380213541</v>
          </cell>
          <cell r="F7796" t="str">
            <v>BTP</v>
          </cell>
          <cell r="G7796">
            <v>330</v>
          </cell>
        </row>
        <row r="7797">
          <cell r="A7797">
            <v>820012499</v>
          </cell>
          <cell r="C7797" t="str">
            <v>50317-K1Z-J101-20 (BTP1)</v>
          </cell>
          <cell r="D7797" t="str">
            <v>BTP</v>
          </cell>
          <cell r="E7797">
            <v>-3221.0274044767248</v>
          </cell>
          <cell r="F7797" t="str">
            <v>LR</v>
          </cell>
          <cell r="G7797">
            <v>0</v>
          </cell>
        </row>
        <row r="7798">
          <cell r="A7798">
            <v>800013272</v>
          </cell>
          <cell r="C7798" t="str">
            <v>50317-K1Z-J101-20 (BTP2)</v>
          </cell>
          <cell r="D7798" t="str">
            <v>LR</v>
          </cell>
          <cell r="E7798">
            <v>3133</v>
          </cell>
          <cell r="F7798" t="str">
            <v>PT3</v>
          </cell>
          <cell r="G7798">
            <v>4400</v>
          </cell>
        </row>
        <row r="7799">
          <cell r="A7799">
            <v>800012504</v>
          </cell>
          <cell r="C7799" t="str">
            <v>50317-K1Z-J100 (BTP1)</v>
          </cell>
          <cell r="D7799" t="str">
            <v>PT3</v>
          </cell>
          <cell r="E7799">
            <v>-652</v>
          </cell>
          <cell r="F7799" t="str">
            <v>BTP</v>
          </cell>
          <cell r="G7799">
            <v>4600</v>
          </cell>
        </row>
        <row r="7800">
          <cell r="A7800">
            <v>820012504</v>
          </cell>
          <cell r="C7800" t="str">
            <v>50317-K1Z-J100 (BTP1)</v>
          </cell>
          <cell r="D7800" t="str">
            <v>BTP</v>
          </cell>
          <cell r="E7800">
            <v>8210</v>
          </cell>
          <cell r="F7800" t="str">
            <v>LS</v>
          </cell>
          <cell r="G7800">
            <v>0</v>
          </cell>
        </row>
        <row r="7801">
          <cell r="A7801">
            <v>110002581</v>
          </cell>
          <cell r="B7801" t="str">
            <v>HoD</v>
          </cell>
          <cell r="C7801" t="str">
            <v>50317-K1Z-J100</v>
          </cell>
          <cell r="D7801" t="str">
            <v>LS</v>
          </cell>
          <cell r="E7801">
            <v>5132</v>
          </cell>
          <cell r="F7801" t="str">
            <v>KD</v>
          </cell>
          <cell r="G7801">
            <v>4100</v>
          </cell>
        </row>
        <row r="7802">
          <cell r="A7802">
            <v>800012511</v>
          </cell>
          <cell r="C7802" t="str">
            <v>53137-K1Z-J100 (BTP1)</v>
          </cell>
          <cell r="D7802" t="str">
            <v>RÌn</v>
          </cell>
          <cell r="E7802">
            <v>-2400.449633736338</v>
          </cell>
          <cell r="F7802" t="str">
            <v>BTP</v>
          </cell>
          <cell r="G7802">
            <v>0</v>
          </cell>
        </row>
        <row r="7803">
          <cell r="A7803">
            <v>800012512</v>
          </cell>
          <cell r="C7803" t="str">
            <v>53137-K1Z-J100 (BTP2)</v>
          </cell>
          <cell r="D7803" t="str">
            <v>PT6</v>
          </cell>
          <cell r="E7803">
            <v>-18381</v>
          </cell>
          <cell r="F7803" t="str">
            <v>PT2</v>
          </cell>
          <cell r="G7803">
            <v>0</v>
          </cell>
        </row>
        <row r="7804">
          <cell r="A7804">
            <v>800014242</v>
          </cell>
          <cell r="C7804" t="str">
            <v>53137-K1Z-J100 (BTP2A)</v>
          </cell>
          <cell r="D7804" t="str">
            <v>PT6</v>
          </cell>
          <cell r="E7804">
            <v>6119</v>
          </cell>
          <cell r="F7804" t="str">
            <v>PT2</v>
          </cell>
          <cell r="G7804">
            <v>9600</v>
          </cell>
        </row>
        <row r="7805">
          <cell r="A7805">
            <v>800012513</v>
          </cell>
          <cell r="C7805" t="str">
            <v>53137-K1Z-J100 (BTP3)</v>
          </cell>
          <cell r="D7805" t="str">
            <v>PT2</v>
          </cell>
          <cell r="E7805">
            <v>4563</v>
          </cell>
          <cell r="F7805" t="str">
            <v>PT3</v>
          </cell>
          <cell r="G7805">
            <v>9700</v>
          </cell>
        </row>
        <row r="7806">
          <cell r="A7806">
            <v>110002555</v>
          </cell>
          <cell r="B7806" t="str">
            <v>HoD</v>
          </cell>
          <cell r="C7806" t="str">
            <v>53137-K1Z-J100</v>
          </cell>
          <cell r="D7806" t="str">
            <v>PT3</v>
          </cell>
          <cell r="E7806">
            <v>8684</v>
          </cell>
          <cell r="F7806" t="str">
            <v>KD</v>
          </cell>
          <cell r="G7806">
            <v>8300</v>
          </cell>
        </row>
        <row r="7807">
          <cell r="A7807">
            <v>800012521</v>
          </cell>
          <cell r="C7807" t="str">
            <v>64441-K1Z-J101 (BTP1)</v>
          </cell>
          <cell r="D7807" t="str">
            <v>RÌn</v>
          </cell>
          <cell r="E7807">
            <v>-32602</v>
          </cell>
          <cell r="F7807" t="str">
            <v>PT6</v>
          </cell>
          <cell r="G7807">
            <v>0</v>
          </cell>
        </row>
        <row r="7808">
          <cell r="A7808">
            <v>800014067</v>
          </cell>
          <cell r="C7808" t="str">
            <v>64441-K1Z-J101 (BTP1A)</v>
          </cell>
          <cell r="D7808" t="str">
            <v>PT6</v>
          </cell>
          <cell r="E7808">
            <v>748.67477203647286</v>
          </cell>
          <cell r="F7808" t="str">
            <v>RÌn</v>
          </cell>
          <cell r="G7808">
            <v>1400</v>
          </cell>
        </row>
        <row r="7809">
          <cell r="A7809">
            <v>800014068</v>
          </cell>
          <cell r="C7809" t="str">
            <v>64441-K1Z-J101 (BTP1B)</v>
          </cell>
          <cell r="D7809" t="str">
            <v>RÌn</v>
          </cell>
          <cell r="E7809">
            <v>-30</v>
          </cell>
          <cell r="F7809" t="str">
            <v>PT6</v>
          </cell>
          <cell r="G7809">
            <v>17000</v>
          </cell>
        </row>
        <row r="7810">
          <cell r="A7810">
            <v>800012522</v>
          </cell>
          <cell r="C7810" t="str">
            <v>64441-K1Z-J101 (BTP2)</v>
          </cell>
          <cell r="D7810" t="str">
            <v>PT6</v>
          </cell>
          <cell r="E7810">
            <v>323</v>
          </cell>
          <cell r="F7810" t="str">
            <v>RÌn</v>
          </cell>
          <cell r="G7810">
            <v>17000</v>
          </cell>
        </row>
        <row r="7811">
          <cell r="A7811">
            <v>110002559</v>
          </cell>
          <cell r="C7811" t="str">
            <v>64441-K1Z-J101</v>
          </cell>
          <cell r="D7811" t="str">
            <v>RÌn</v>
          </cell>
          <cell r="E7811">
            <v>6046</v>
          </cell>
          <cell r="F7811" t="str">
            <v>KD</v>
          </cell>
          <cell r="G7811">
            <v>14000</v>
          </cell>
        </row>
        <row r="7812">
          <cell r="A7812">
            <v>800012523</v>
          </cell>
          <cell r="C7812" t="str">
            <v>64442-K1Z-J100-20 (BTP1)</v>
          </cell>
          <cell r="D7812" t="str">
            <v>PT6</v>
          </cell>
          <cell r="E7812">
            <v>35061.577975223801</v>
          </cell>
          <cell r="F7812" t="str">
            <v>BTP</v>
          </cell>
          <cell r="G7812">
            <v>400</v>
          </cell>
        </row>
        <row r="7813">
          <cell r="A7813">
            <v>820012523</v>
          </cell>
          <cell r="C7813" t="str">
            <v>64442-K1Z-J100-20 (BTP1)</v>
          </cell>
          <cell r="D7813" t="str">
            <v>BTP</v>
          </cell>
          <cell r="E7813">
            <v>-35390.051437916554</v>
          </cell>
          <cell r="F7813" t="str">
            <v>LR</v>
          </cell>
          <cell r="G7813">
            <v>0</v>
          </cell>
        </row>
        <row r="7814">
          <cell r="A7814">
            <v>800012524</v>
          </cell>
          <cell r="C7814" t="str">
            <v>64442-K1Z-J100-20 (BTP2)</v>
          </cell>
          <cell r="D7814" t="str">
            <v>XÝch</v>
          </cell>
          <cell r="E7814">
            <v>0</v>
          </cell>
          <cell r="F7814" t="str">
            <v>Bi</v>
          </cell>
          <cell r="G7814">
            <v>0</v>
          </cell>
        </row>
        <row r="7815">
          <cell r="A7815">
            <v>800012525</v>
          </cell>
          <cell r="C7815" t="str">
            <v>64442-K1Z-J100-20 (BTP3)</v>
          </cell>
          <cell r="D7815" t="str">
            <v>Bi</v>
          </cell>
          <cell r="E7815">
            <v>0</v>
          </cell>
          <cell r="F7815" t="str">
            <v>XÝch</v>
          </cell>
          <cell r="G7815">
            <v>0</v>
          </cell>
        </row>
        <row r="7816">
          <cell r="A7816">
            <v>800012526</v>
          </cell>
          <cell r="C7816" t="str">
            <v>64442-K1Z-J100-20 (BTP4)</v>
          </cell>
          <cell r="D7816" t="str">
            <v>LR</v>
          </cell>
          <cell r="E7816">
            <v>953</v>
          </cell>
          <cell r="F7816" t="str">
            <v>BTP</v>
          </cell>
          <cell r="G7816">
            <v>9100</v>
          </cell>
        </row>
        <row r="7817">
          <cell r="A7817">
            <v>820012526</v>
          </cell>
          <cell r="C7817" t="str">
            <v>64442-K1Z-J100-20 (BTP4)</v>
          </cell>
          <cell r="D7817" t="str">
            <v>BTP</v>
          </cell>
          <cell r="E7817">
            <v>10252</v>
          </cell>
          <cell r="F7817" t="str">
            <v>LS</v>
          </cell>
          <cell r="G7817">
            <v>0</v>
          </cell>
        </row>
        <row r="7818">
          <cell r="A7818">
            <v>800012527</v>
          </cell>
          <cell r="C7818" t="str">
            <v>64442-K35-V000-21 (BTP1)</v>
          </cell>
          <cell r="D7818" t="str">
            <v>PT5</v>
          </cell>
          <cell r="E7818">
            <v>2824</v>
          </cell>
          <cell r="F7818" t="str">
            <v>LR</v>
          </cell>
          <cell r="G7818">
            <v>11000</v>
          </cell>
        </row>
        <row r="7819">
          <cell r="A7819">
            <v>800012528</v>
          </cell>
          <cell r="C7819" t="str">
            <v>64442-K35-V000-21 (BTP1)</v>
          </cell>
          <cell r="D7819" t="str">
            <v>LR</v>
          </cell>
          <cell r="E7819">
            <v>1978</v>
          </cell>
          <cell r="F7819" t="str">
            <v>BTP</v>
          </cell>
          <cell r="G7819">
            <v>10000</v>
          </cell>
        </row>
        <row r="7820">
          <cell r="A7820">
            <v>820012528</v>
          </cell>
          <cell r="C7820" t="str">
            <v>64442-K35-V000-21 (BTP2)</v>
          </cell>
          <cell r="D7820" t="str">
            <v>BTP</v>
          </cell>
          <cell r="E7820">
            <v>6453</v>
          </cell>
          <cell r="F7820" t="str">
            <v>LS</v>
          </cell>
          <cell r="G7820">
            <v>0</v>
          </cell>
        </row>
        <row r="7821">
          <cell r="A7821">
            <v>110002561</v>
          </cell>
          <cell r="C7821" t="str">
            <v>64442-K1Z-J100</v>
          </cell>
          <cell r="D7821" t="str">
            <v>LS</v>
          </cell>
          <cell r="E7821">
            <v>5934</v>
          </cell>
          <cell r="F7821" t="str">
            <v>KD</v>
          </cell>
          <cell r="G7821">
            <v>14000</v>
          </cell>
        </row>
        <row r="7822">
          <cell r="A7822">
            <v>110002560</v>
          </cell>
          <cell r="B7822" t="str">
            <v>HoD</v>
          </cell>
          <cell r="C7822" t="str">
            <v>64440-K1Z-J100</v>
          </cell>
          <cell r="D7822" t="str">
            <v>LR</v>
          </cell>
          <cell r="E7822">
            <v>1042</v>
          </cell>
          <cell r="F7822" t="str">
            <v>KD</v>
          </cell>
          <cell r="G7822">
            <v>15000</v>
          </cell>
        </row>
        <row r="7823">
          <cell r="A7823">
            <v>800012514</v>
          </cell>
          <cell r="C7823" t="str">
            <v>90503-K1Z-J100 (BTP1)</v>
          </cell>
          <cell r="D7823" t="str">
            <v>RÌn</v>
          </cell>
          <cell r="E7823">
            <v>-4675.046713712567</v>
          </cell>
          <cell r="F7823" t="str">
            <v>BTP</v>
          </cell>
          <cell r="G7823">
            <v>0</v>
          </cell>
        </row>
        <row r="7824">
          <cell r="A7824">
            <v>820012514</v>
          </cell>
          <cell r="C7824" t="str">
            <v>90503-K1Z-J100 (BTP1)</v>
          </cell>
          <cell r="D7824" t="str">
            <v>BTP</v>
          </cell>
          <cell r="E7824">
            <v>-30744.172466829041</v>
          </cell>
          <cell r="F7824" t="str">
            <v>PT6</v>
          </cell>
          <cell r="G7824">
            <v>0</v>
          </cell>
        </row>
        <row r="7825">
          <cell r="A7825">
            <v>800012515</v>
          </cell>
          <cell r="C7825" t="str">
            <v>90503-K1Z-J100 (BTP2)</v>
          </cell>
          <cell r="D7825" t="str">
            <v>XÝch</v>
          </cell>
          <cell r="E7825">
            <v>0</v>
          </cell>
          <cell r="F7825" t="str">
            <v>Bi</v>
          </cell>
          <cell r="G7825">
            <v>0</v>
          </cell>
        </row>
        <row r="7826">
          <cell r="A7826">
            <v>1100009411</v>
          </cell>
          <cell r="B7826" t="str">
            <v>HoD</v>
          </cell>
          <cell r="C7826" t="str">
            <v>90503-K1Z-J100</v>
          </cell>
          <cell r="D7826" t="str">
            <v>PT6</v>
          </cell>
          <cell r="E7826">
            <v>5293</v>
          </cell>
          <cell r="F7826" t="str">
            <v>KD</v>
          </cell>
          <cell r="G7826">
            <v>11000</v>
          </cell>
        </row>
        <row r="7827">
          <cell r="A7827">
            <v>800012922</v>
          </cell>
          <cell r="C7827" t="str">
            <v>11105-K0J-N000 (BTP1)</v>
          </cell>
          <cell r="D7827" t="str">
            <v>PT6</v>
          </cell>
          <cell r="E7827">
            <v>0</v>
          </cell>
          <cell r="F7827" t="str">
            <v>CN</v>
          </cell>
          <cell r="G7827">
            <v>65000</v>
          </cell>
        </row>
        <row r="7828">
          <cell r="A7828">
            <v>800012923</v>
          </cell>
          <cell r="C7828" t="str">
            <v>11105-K0J-N000 (BTP2)</v>
          </cell>
          <cell r="D7828" t="str">
            <v>CN</v>
          </cell>
          <cell r="E7828">
            <v>12910</v>
          </cell>
          <cell r="F7828" t="str">
            <v>PT6</v>
          </cell>
          <cell r="G7828">
            <v>65000</v>
          </cell>
        </row>
        <row r="7829">
          <cell r="A7829">
            <v>110002645</v>
          </cell>
          <cell r="B7829" t="str">
            <v>HoD</v>
          </cell>
          <cell r="C7829" t="str">
            <v>11105-K0J-N000</v>
          </cell>
          <cell r="D7829" t="str">
            <v>PT6</v>
          </cell>
          <cell r="E7829">
            <v>15601</v>
          </cell>
          <cell r="F7829" t="str">
            <v>KD</v>
          </cell>
          <cell r="G7829">
            <v>72000</v>
          </cell>
        </row>
        <row r="7830">
          <cell r="A7830">
            <v>800012587</v>
          </cell>
          <cell r="C7830" t="str">
            <v>11208-K0J-N000 (BTP1)</v>
          </cell>
          <cell r="D7830" t="str">
            <v>RÌn</v>
          </cell>
          <cell r="E7830">
            <v>26575</v>
          </cell>
          <cell r="F7830" t="str">
            <v>PT6</v>
          </cell>
          <cell r="G7830">
            <v>64000</v>
          </cell>
        </row>
        <row r="7831">
          <cell r="A7831">
            <v>800012588</v>
          </cell>
          <cell r="C7831" t="str">
            <v>11208-K0J-N000 (BTP2)</v>
          </cell>
          <cell r="D7831" t="str">
            <v>PT6</v>
          </cell>
          <cell r="E7831">
            <v>15145</v>
          </cell>
          <cell r="F7831" t="str">
            <v>CN</v>
          </cell>
          <cell r="G7831">
            <v>80000</v>
          </cell>
        </row>
        <row r="7832">
          <cell r="A7832">
            <v>110002600</v>
          </cell>
          <cell r="B7832" t="str">
            <v>HoD</v>
          </cell>
          <cell r="C7832" t="str">
            <v>11208-K0J-N000</v>
          </cell>
          <cell r="D7832" t="str">
            <v>CN</v>
          </cell>
          <cell r="E7832">
            <v>10520</v>
          </cell>
          <cell r="F7832" t="str">
            <v>KD</v>
          </cell>
          <cell r="G7832">
            <v>80000</v>
          </cell>
        </row>
        <row r="7833">
          <cell r="A7833">
            <v>110002599</v>
          </cell>
          <cell r="B7833" t="str">
            <v>HoD</v>
          </cell>
          <cell r="C7833" t="str">
            <v>11411-K0J-N001</v>
          </cell>
          <cell r="D7833" t="str">
            <v>RÌn</v>
          </cell>
          <cell r="E7833">
            <v>11260</v>
          </cell>
          <cell r="F7833" t="str">
            <v>KD</v>
          </cell>
          <cell r="G7833">
            <v>34000</v>
          </cell>
        </row>
        <row r="7834">
          <cell r="A7834">
            <v>800012575</v>
          </cell>
          <cell r="C7834" t="str">
            <v>13111-K0J-N000 (BTP1)</v>
          </cell>
          <cell r="D7834" t="str">
            <v>PT2</v>
          </cell>
          <cell r="E7834">
            <v>12719</v>
          </cell>
          <cell r="F7834" t="str">
            <v>PT3</v>
          </cell>
          <cell r="G7834">
            <v>63000</v>
          </cell>
        </row>
        <row r="7835">
          <cell r="A7835">
            <v>800012576</v>
          </cell>
          <cell r="C7835" t="str">
            <v>13111-K0J-N000 (BTP2)</v>
          </cell>
          <cell r="D7835" t="str">
            <v>PT3</v>
          </cell>
          <cell r="E7835">
            <v>17540</v>
          </cell>
          <cell r="F7835" t="str">
            <v>CN</v>
          </cell>
          <cell r="G7835">
            <v>66000</v>
          </cell>
        </row>
        <row r="7836">
          <cell r="A7836">
            <v>800012577</v>
          </cell>
          <cell r="C7836" t="str">
            <v>13111-K0J-N000 (BTP3)</v>
          </cell>
          <cell r="D7836" t="str">
            <v>CN</v>
          </cell>
          <cell r="E7836">
            <v>14186</v>
          </cell>
          <cell r="F7836" t="str">
            <v>PT2</v>
          </cell>
          <cell r="G7836">
            <v>64000</v>
          </cell>
        </row>
        <row r="7837">
          <cell r="A7837">
            <v>110002596</v>
          </cell>
          <cell r="B7837" t="str">
            <v>HoD</v>
          </cell>
          <cell r="C7837" t="str">
            <v>13111-K0J-N000</v>
          </cell>
          <cell r="D7837" t="str">
            <v>PT2</v>
          </cell>
          <cell r="E7837">
            <v>25159</v>
          </cell>
          <cell r="F7837" t="str">
            <v>KD</v>
          </cell>
          <cell r="G7837">
            <v>63000</v>
          </cell>
        </row>
        <row r="7838">
          <cell r="A7838">
            <v>800012608</v>
          </cell>
          <cell r="C7838" t="str">
            <v>14531-K2C-V000 (BTP1)</v>
          </cell>
          <cell r="D7838" t="str">
            <v>PT2</v>
          </cell>
          <cell r="E7838">
            <v>0</v>
          </cell>
          <cell r="F7838" t="str">
            <v>PT5</v>
          </cell>
          <cell r="G7838">
            <v>75000</v>
          </cell>
        </row>
        <row r="7839">
          <cell r="A7839">
            <v>800012609</v>
          </cell>
          <cell r="C7839" t="str">
            <v>14531-K2C-V000 (BTP2)</v>
          </cell>
          <cell r="D7839" t="str">
            <v>PT5</v>
          </cell>
          <cell r="E7839">
            <v>-12</v>
          </cell>
          <cell r="F7839" t="str">
            <v>PT2</v>
          </cell>
          <cell r="G7839">
            <v>52000</v>
          </cell>
        </row>
        <row r="7840">
          <cell r="A7840">
            <v>800012718</v>
          </cell>
          <cell r="C7840" t="str">
            <v>14531-K2C-V000 (BTP3)</v>
          </cell>
          <cell r="D7840" t="str">
            <v>PT2</v>
          </cell>
          <cell r="E7840">
            <v>-121</v>
          </cell>
          <cell r="F7840" t="str">
            <v>CN</v>
          </cell>
          <cell r="G7840">
            <v>47000</v>
          </cell>
        </row>
        <row r="7841">
          <cell r="A7841">
            <v>110002654</v>
          </cell>
          <cell r="B7841" t="str">
            <v>HoD</v>
          </cell>
          <cell r="C7841" t="str">
            <v>14531-K2C-V000</v>
          </cell>
          <cell r="D7841" t="str">
            <v>CN</v>
          </cell>
          <cell r="E7841">
            <v>3671</v>
          </cell>
          <cell r="F7841" t="str">
            <v>KD</v>
          </cell>
          <cell r="G7841">
            <v>42000</v>
          </cell>
        </row>
        <row r="7842">
          <cell r="A7842">
            <v>110002653</v>
          </cell>
          <cell r="B7842" t="str">
            <v>HoD</v>
          </cell>
          <cell r="C7842" t="str">
            <v>14451-K2C-V010</v>
          </cell>
          <cell r="D7842" t="str">
            <v>PT2</v>
          </cell>
          <cell r="E7842">
            <v>44360</v>
          </cell>
          <cell r="F7842" t="str">
            <v>KD</v>
          </cell>
          <cell r="G7842">
            <v>132000</v>
          </cell>
        </row>
        <row r="7843">
          <cell r="A7843">
            <v>800013360</v>
          </cell>
          <cell r="C7843" t="str">
            <v>14451A-K2C-V010 (BTP1)</v>
          </cell>
          <cell r="D7843" t="str">
            <v>PT2</v>
          </cell>
          <cell r="E7843">
            <v>110087</v>
          </cell>
          <cell r="F7843" t="str">
            <v>PT3</v>
          </cell>
          <cell r="G7843">
            <v>135000</v>
          </cell>
        </row>
        <row r="7844">
          <cell r="A7844">
            <v>800013361</v>
          </cell>
          <cell r="C7844" t="str">
            <v>14451A-K2C-V010 (BTP2)</v>
          </cell>
          <cell r="D7844" t="str">
            <v>PT3</v>
          </cell>
          <cell r="E7844">
            <v>14550</v>
          </cell>
          <cell r="F7844" t="str">
            <v>PT2</v>
          </cell>
          <cell r="G7844">
            <v>120000</v>
          </cell>
        </row>
        <row r="7845">
          <cell r="A7845">
            <v>800013362</v>
          </cell>
          <cell r="C7845" t="str">
            <v>14451A-K2C-V010 (BTP3)</v>
          </cell>
          <cell r="D7845" t="str">
            <v>PT2</v>
          </cell>
          <cell r="E7845">
            <v>15215</v>
          </cell>
          <cell r="F7845" t="str">
            <v>CN</v>
          </cell>
          <cell r="G7845">
            <v>125000</v>
          </cell>
        </row>
        <row r="7846">
          <cell r="A7846">
            <v>800013363</v>
          </cell>
          <cell r="C7846" t="str">
            <v>14451A-K2C-V010 (BTP4)</v>
          </cell>
          <cell r="D7846" t="str">
            <v>CN</v>
          </cell>
          <cell r="E7846">
            <v>19448</v>
          </cell>
          <cell r="F7846" t="str">
            <v>PT2</v>
          </cell>
          <cell r="G7846">
            <v>128000</v>
          </cell>
        </row>
        <row r="7847">
          <cell r="A7847">
            <v>800012581</v>
          </cell>
          <cell r="C7847" t="str">
            <v>14777-K0J-N000 (BTP1)</v>
          </cell>
          <cell r="D7847" t="str">
            <v>PT2</v>
          </cell>
          <cell r="E7847">
            <v>-54</v>
          </cell>
          <cell r="F7847" t="str">
            <v>CN</v>
          </cell>
        </row>
        <row r="7848">
          <cell r="A7848">
            <v>800012641</v>
          </cell>
          <cell r="C7848" t="str">
            <v>14777-K0J-N000 (BTP1A)</v>
          </cell>
          <cell r="D7848" t="str">
            <v>CN</v>
          </cell>
          <cell r="E7848">
            <v>176770</v>
          </cell>
          <cell r="F7848" t="str">
            <v>RÌn</v>
          </cell>
        </row>
        <row r="7849">
          <cell r="A7849">
            <v>800012582</v>
          </cell>
          <cell r="C7849" t="str">
            <v>14777-K0J-N000 (BTP2)</v>
          </cell>
          <cell r="D7849" t="str">
            <v>RÌn</v>
          </cell>
          <cell r="E7849">
            <v>7101</v>
          </cell>
          <cell r="F7849" t="str">
            <v>CN</v>
          </cell>
          <cell r="G7849">
            <v>126000</v>
          </cell>
        </row>
        <row r="7850">
          <cell r="A7850">
            <v>800012583</v>
          </cell>
          <cell r="C7850" t="str">
            <v>14777-K0J-N000 (BTP3)</v>
          </cell>
          <cell r="D7850" t="str">
            <v>CN</v>
          </cell>
          <cell r="E7850">
            <v>17074</v>
          </cell>
          <cell r="F7850" t="str">
            <v>RÌn</v>
          </cell>
          <cell r="G7850">
            <v>133000</v>
          </cell>
        </row>
        <row r="7851">
          <cell r="A7851">
            <v>800012584</v>
          </cell>
          <cell r="C7851" t="str">
            <v>14777-K0J-N000 (BTP4)</v>
          </cell>
          <cell r="D7851" t="str">
            <v>RÌn</v>
          </cell>
          <cell r="E7851">
            <v>68396</v>
          </cell>
          <cell r="F7851" t="str">
            <v>PT5</v>
          </cell>
          <cell r="G7851">
            <v>130000</v>
          </cell>
        </row>
        <row r="7852">
          <cell r="A7852">
            <v>800012585</v>
          </cell>
          <cell r="C7852" t="str">
            <v>14777-K0J-N000 (BTP5)</v>
          </cell>
          <cell r="D7852" t="str">
            <v>PT5</v>
          </cell>
          <cell r="E7852">
            <v>6371</v>
          </cell>
          <cell r="F7852" t="str">
            <v>CN</v>
          </cell>
          <cell r="G7852">
            <v>119000</v>
          </cell>
        </row>
        <row r="7853">
          <cell r="A7853">
            <v>800012586</v>
          </cell>
          <cell r="C7853" t="str">
            <v>14777-K0J-N000 (BTP6)</v>
          </cell>
          <cell r="D7853" t="str">
            <v>CN</v>
          </cell>
          <cell r="E7853">
            <v>13313</v>
          </cell>
          <cell r="F7853" t="str">
            <v>PT5</v>
          </cell>
          <cell r="G7853">
            <v>125000</v>
          </cell>
        </row>
        <row r="7854">
          <cell r="A7854">
            <v>800012640</v>
          </cell>
          <cell r="C7854" t="str">
            <v>14777-K0J-N000 (BTP7)</v>
          </cell>
          <cell r="D7854" t="str">
            <v>PT5</v>
          </cell>
          <cell r="E7854">
            <v>34842</v>
          </cell>
          <cell r="F7854" t="str">
            <v>CN</v>
          </cell>
          <cell r="G7854">
            <v>118000</v>
          </cell>
        </row>
        <row r="7855">
          <cell r="A7855">
            <v>110002598</v>
          </cell>
          <cell r="B7855" t="str">
            <v>HoD</v>
          </cell>
          <cell r="C7855" t="str">
            <v>14777-K0J-N000</v>
          </cell>
          <cell r="D7855" t="str">
            <v>CN</v>
          </cell>
          <cell r="E7855">
            <v>58079</v>
          </cell>
          <cell r="F7855" t="str">
            <v>KD</v>
          </cell>
          <cell r="G7855">
            <v>118000</v>
          </cell>
        </row>
        <row r="7856">
          <cell r="A7856">
            <v>800012573</v>
          </cell>
          <cell r="C7856" t="str">
            <v>50503A-K0J-N000-20 (BTP1)</v>
          </cell>
          <cell r="D7856" t="str">
            <v>PT5</v>
          </cell>
          <cell r="E7856">
            <v>4962</v>
          </cell>
          <cell r="F7856" t="str">
            <v>BTP</v>
          </cell>
          <cell r="G7856">
            <v>63000</v>
          </cell>
        </row>
        <row r="7857">
          <cell r="A7857">
            <v>800012574</v>
          </cell>
          <cell r="C7857" t="str">
            <v>50503-K0J-N000-20 (BTP2A)</v>
          </cell>
          <cell r="D7857" t="str">
            <v>PT5</v>
          </cell>
          <cell r="E7857">
            <v>0</v>
          </cell>
          <cell r="G7857">
            <v>0</v>
          </cell>
        </row>
        <row r="7858">
          <cell r="A7858">
            <v>820012573</v>
          </cell>
          <cell r="C7858" t="str">
            <v>50503A-K0J-N000-20 (BTP1)</v>
          </cell>
          <cell r="D7858" t="str">
            <v>BTP</v>
          </cell>
          <cell r="E7858">
            <v>15628</v>
          </cell>
          <cell r="F7858" t="str">
            <v>LS</v>
          </cell>
          <cell r="G7858">
            <v>0</v>
          </cell>
        </row>
        <row r="7859">
          <cell r="A7859">
            <v>110002595</v>
          </cell>
          <cell r="B7859" t="str">
            <v>HoD</v>
          </cell>
          <cell r="C7859" t="str">
            <v>50503-K0J-N000</v>
          </cell>
          <cell r="D7859" t="str">
            <v>LS</v>
          </cell>
          <cell r="E7859">
            <v>19595</v>
          </cell>
          <cell r="F7859" t="str">
            <v>KD</v>
          </cell>
          <cell r="G7859">
            <v>68000</v>
          </cell>
        </row>
        <row r="7860">
          <cell r="A7860">
            <v>800012607</v>
          </cell>
          <cell r="C7860" t="str">
            <v>50639-K2C-V000 (BTP1)</v>
          </cell>
          <cell r="D7860" t="str">
            <v>PT2</v>
          </cell>
          <cell r="E7860">
            <v>0</v>
          </cell>
          <cell r="F7860" t="str">
            <v>PT1</v>
          </cell>
          <cell r="G7860">
            <v>0</v>
          </cell>
        </row>
        <row r="7861">
          <cell r="A7861">
            <v>110002646</v>
          </cell>
          <cell r="B7861" t="str">
            <v>HoD</v>
          </cell>
          <cell r="C7861" t="str">
            <v>50639-K2C-V000</v>
          </cell>
          <cell r="D7861" t="str">
            <v>PT1</v>
          </cell>
          <cell r="E7861">
            <v>43298</v>
          </cell>
          <cell r="F7861" t="str">
            <v>KD</v>
          </cell>
          <cell r="G7861">
            <v>132000</v>
          </cell>
        </row>
        <row r="7862">
          <cell r="A7862">
            <v>800013372</v>
          </cell>
          <cell r="C7862" t="str">
            <v>50639A-K2C-V000 (BTP1)</v>
          </cell>
          <cell r="D7862" t="str">
            <v>PT2</v>
          </cell>
          <cell r="E7862">
            <v>-129</v>
          </cell>
          <cell r="F7862" t="str">
            <v>PT1</v>
          </cell>
          <cell r="G7862">
            <v>200000</v>
          </cell>
        </row>
        <row r="7863">
          <cell r="A7863">
            <v>800012578</v>
          </cell>
          <cell r="C7863" t="str">
            <v>50718-K2C-V000 (BTP1)</v>
          </cell>
          <cell r="D7863" t="str">
            <v>RÌn</v>
          </cell>
          <cell r="E7863">
            <v>0</v>
          </cell>
          <cell r="F7863" t="str">
            <v>BTP</v>
          </cell>
          <cell r="G7863">
            <v>0</v>
          </cell>
        </row>
        <row r="7864">
          <cell r="A7864">
            <v>820012578</v>
          </cell>
          <cell r="C7864" t="str">
            <v>50718-K2C-V000 (BTP1)</v>
          </cell>
          <cell r="D7864" t="str">
            <v>BTP</v>
          </cell>
          <cell r="E7864">
            <v>0</v>
          </cell>
          <cell r="F7864" t="str">
            <v>XÝch</v>
          </cell>
          <cell r="G7864">
            <v>0</v>
          </cell>
        </row>
        <row r="7865">
          <cell r="A7865">
            <v>800013203</v>
          </cell>
          <cell r="C7865" t="str">
            <v>50718-K2C-V000 (BTP2A)</v>
          </cell>
          <cell r="D7865" t="str">
            <v>PT6</v>
          </cell>
          <cell r="E7865">
            <v>38056</v>
          </cell>
          <cell r="F7865" t="str">
            <v>CN</v>
          </cell>
          <cell r="G7865">
            <v>127000</v>
          </cell>
        </row>
        <row r="7866">
          <cell r="A7866">
            <v>110002597</v>
          </cell>
          <cell r="B7866" t="str">
            <v>HoD</v>
          </cell>
          <cell r="C7866" t="str">
            <v>50718-K2C-V000</v>
          </cell>
          <cell r="D7866" t="str">
            <v>CN</v>
          </cell>
          <cell r="E7866">
            <v>62386</v>
          </cell>
          <cell r="F7866" t="str">
            <v>KD</v>
          </cell>
          <cell r="G7866">
            <v>125000</v>
          </cell>
        </row>
        <row r="7867">
          <cell r="A7867">
            <v>800012822</v>
          </cell>
          <cell r="C7867" t="str">
            <v>50720-K2C-V000 (BTP1)</v>
          </cell>
          <cell r="D7867" t="str">
            <v>PT6</v>
          </cell>
          <cell r="E7867">
            <v>-70</v>
          </cell>
          <cell r="F7867" t="str">
            <v>CN</v>
          </cell>
          <cell r="G7867">
            <v>0</v>
          </cell>
        </row>
        <row r="7868">
          <cell r="A7868">
            <v>800012823</v>
          </cell>
          <cell r="C7868" t="str">
            <v>50720-K2C-V000 (BTP2)</v>
          </cell>
          <cell r="D7868" t="str">
            <v>CN</v>
          </cell>
          <cell r="E7868">
            <v>-38122</v>
          </cell>
          <cell r="F7868" t="str">
            <v>PT6</v>
          </cell>
          <cell r="G7868">
            <v>0</v>
          </cell>
        </row>
        <row r="7869">
          <cell r="A7869">
            <v>110002655</v>
          </cell>
          <cell r="B7869" t="str">
            <v>HoD</v>
          </cell>
          <cell r="C7869" t="str">
            <v>50720-K2C-V000</v>
          </cell>
          <cell r="D7869" t="str">
            <v>PT6</v>
          </cell>
          <cell r="E7869">
            <v>8079</v>
          </cell>
          <cell r="F7869" t="str">
            <v>KD</v>
          </cell>
          <cell r="G7869">
            <v>25000</v>
          </cell>
        </row>
        <row r="7870">
          <cell r="A7870">
            <v>110002862</v>
          </cell>
          <cell r="B7870" t="str">
            <v>HoD</v>
          </cell>
          <cell r="C7870" t="str">
            <v>50720-K2C-V000 (VP)</v>
          </cell>
          <cell r="D7870" t="str">
            <v>PT6</v>
          </cell>
          <cell r="E7870">
            <v>0</v>
          </cell>
          <cell r="F7870" t="str">
            <v>KD</v>
          </cell>
          <cell r="G7870">
            <v>0</v>
          </cell>
        </row>
        <row r="7871">
          <cell r="A7871">
            <v>800012824</v>
          </cell>
          <cell r="C7871" t="str">
            <v>50730-K2C-V000 (BTP1)</v>
          </cell>
          <cell r="D7871" t="str">
            <v>PT6</v>
          </cell>
          <cell r="E7871">
            <v>-209</v>
          </cell>
          <cell r="F7871" t="str">
            <v>CN</v>
          </cell>
          <cell r="G7871">
            <v>0</v>
          </cell>
        </row>
        <row r="7872">
          <cell r="A7872">
            <v>800012825</v>
          </cell>
          <cell r="C7872" t="str">
            <v>50730-K2C-V000 (BTP2)</v>
          </cell>
          <cell r="D7872" t="str">
            <v>CN</v>
          </cell>
          <cell r="E7872">
            <v>-35342</v>
          </cell>
          <cell r="F7872" t="str">
            <v>PT6</v>
          </cell>
          <cell r="G7872">
            <v>0</v>
          </cell>
        </row>
        <row r="7873">
          <cell r="A7873">
            <v>110002656</v>
          </cell>
          <cell r="B7873" t="str">
            <v>HoD</v>
          </cell>
          <cell r="C7873" t="str">
            <v>50730-K2C-V000</v>
          </cell>
          <cell r="D7873" t="str">
            <v>PT6</v>
          </cell>
          <cell r="E7873">
            <v>8177</v>
          </cell>
          <cell r="F7873" t="str">
            <v>KD</v>
          </cell>
          <cell r="G7873">
            <v>25000</v>
          </cell>
        </row>
        <row r="7874">
          <cell r="A7874">
            <v>110002863</v>
          </cell>
          <cell r="B7874" t="str">
            <v>HoD</v>
          </cell>
          <cell r="C7874" t="str">
            <v>50730-K2C-V000 (VP)</v>
          </cell>
          <cell r="D7874" t="str">
            <v>PT6</v>
          </cell>
          <cell r="E7874">
            <v>0</v>
          </cell>
          <cell r="F7874" t="str">
            <v>KD</v>
          </cell>
          <cell r="G7874">
            <v>0</v>
          </cell>
        </row>
        <row r="7875">
          <cell r="A7875">
            <v>800013958</v>
          </cell>
          <cell r="C7875" t="str">
            <v>38258-TZA-J000-20 (BTP1)</v>
          </cell>
          <cell r="D7875" t="str">
            <v>PT6</v>
          </cell>
          <cell r="E7875">
            <v>-0.29246597967312482</v>
          </cell>
          <cell r="F7875" t="str">
            <v>PT3</v>
          </cell>
          <cell r="G7875">
            <v>0</v>
          </cell>
        </row>
        <row r="7876">
          <cell r="A7876">
            <v>800013916</v>
          </cell>
          <cell r="C7876" t="str">
            <v>38258-TZA-J000-20 (BTP1A)</v>
          </cell>
          <cell r="D7876" t="str">
            <v>RÌn</v>
          </cell>
          <cell r="E7876">
            <v>-1548</v>
          </cell>
          <cell r="F7876" t="str">
            <v>PT3</v>
          </cell>
          <cell r="G7876">
            <v>0</v>
          </cell>
        </row>
        <row r="7877">
          <cell r="A7877">
            <v>110002481</v>
          </cell>
          <cell r="B7877" t="str">
            <v>HoD Car</v>
          </cell>
          <cell r="C7877" t="str">
            <v>38258-TZA-J000</v>
          </cell>
          <cell r="D7877" t="str">
            <v>PT3</v>
          </cell>
          <cell r="E7877">
            <v>514</v>
          </cell>
          <cell r="F7877" t="str">
            <v>KD</v>
          </cell>
          <cell r="G7877">
            <v>0</v>
          </cell>
        </row>
        <row r="7878">
          <cell r="A7878">
            <v>800012421</v>
          </cell>
          <cell r="C7878" t="str">
            <v>77545-T02-T000-20 (BTP1)</v>
          </cell>
          <cell r="D7878" t="str">
            <v>RÌn</v>
          </cell>
          <cell r="E7878">
            <v>-1488</v>
          </cell>
          <cell r="F7878" t="str">
            <v>BTP</v>
          </cell>
          <cell r="G7878">
            <v>0</v>
          </cell>
        </row>
        <row r="7879">
          <cell r="A7879">
            <v>800013996</v>
          </cell>
          <cell r="C7879" t="str">
            <v>77545-T02-T000-20 (BTP1A)</v>
          </cell>
          <cell r="D7879" t="str">
            <v>PT6</v>
          </cell>
          <cell r="E7879">
            <v>414.29269014762895</v>
          </cell>
          <cell r="F7879" t="str">
            <v>PT3</v>
          </cell>
          <cell r="G7879">
            <v>0</v>
          </cell>
        </row>
        <row r="7880">
          <cell r="A7880">
            <v>800014289</v>
          </cell>
          <cell r="C7880" t="str">
            <v>77545-T02-T000-20 (BTP2)</v>
          </cell>
          <cell r="D7880" t="str">
            <v>PT3</v>
          </cell>
          <cell r="E7880">
            <v>0</v>
          </cell>
          <cell r="F7880" t="str">
            <v>BTP</v>
          </cell>
        </row>
        <row r="7881">
          <cell r="A7881">
            <v>820012421</v>
          </cell>
          <cell r="C7881" t="str">
            <v>77545-T02-T000-20 (BTP1)</v>
          </cell>
          <cell r="D7881" t="str">
            <v>BTP</v>
          </cell>
          <cell r="E7881">
            <v>76</v>
          </cell>
          <cell r="F7881" t="str">
            <v>LS</v>
          </cell>
          <cell r="G7881">
            <v>0</v>
          </cell>
        </row>
        <row r="7882">
          <cell r="A7882">
            <v>800012420</v>
          </cell>
          <cell r="C7882" t="str">
            <v>77541-T9A-T000-21 (BTP1)</v>
          </cell>
          <cell r="D7882" t="str">
            <v>PT3</v>
          </cell>
          <cell r="E7882">
            <v>-13</v>
          </cell>
          <cell r="F7882" t="str">
            <v>BTP</v>
          </cell>
          <cell r="G7882">
            <v>0</v>
          </cell>
        </row>
        <row r="7883">
          <cell r="A7883">
            <v>820012420</v>
          </cell>
          <cell r="C7883" t="str">
            <v>77541-T9A-T000-21 (BTP1)</v>
          </cell>
          <cell r="D7883" t="str">
            <v>BTP</v>
          </cell>
          <cell r="E7883">
            <v>4952</v>
          </cell>
          <cell r="F7883" t="str">
            <v>LS</v>
          </cell>
          <cell r="G7883">
            <v>0</v>
          </cell>
        </row>
        <row r="7884">
          <cell r="A7884">
            <v>110002482</v>
          </cell>
          <cell r="B7884" t="str">
            <v>HoD Car</v>
          </cell>
          <cell r="C7884" t="str">
            <v>77545-T02-T010</v>
          </cell>
          <cell r="D7884" t="str">
            <v>LS</v>
          </cell>
          <cell r="E7884">
            <v>1462</v>
          </cell>
          <cell r="F7884" t="str">
            <v>KD</v>
          </cell>
          <cell r="G7884">
            <v>0</v>
          </cell>
        </row>
        <row r="7885">
          <cell r="A7885">
            <v>800013997</v>
          </cell>
          <cell r="C7885" t="str">
            <v>77545-T08-T000-20 (BTP1A)</v>
          </cell>
          <cell r="D7885" t="str">
            <v>PT6</v>
          </cell>
          <cell r="E7885">
            <v>0</v>
          </cell>
          <cell r="F7885" t="str">
            <v>PT3</v>
          </cell>
        </row>
        <row r="7886">
          <cell r="A7886">
            <v>800013998</v>
          </cell>
          <cell r="C7886" t="str">
            <v>77545-T08-T000-20 (BTP2)</v>
          </cell>
          <cell r="D7886" t="str">
            <v>PT3</v>
          </cell>
          <cell r="E7886">
            <v>786</v>
          </cell>
          <cell r="F7886" t="str">
            <v>BTP</v>
          </cell>
          <cell r="G7886">
            <v>1000</v>
          </cell>
        </row>
        <row r="7887">
          <cell r="A7887">
            <v>820013998</v>
          </cell>
          <cell r="C7887" t="str">
            <v>77545-T08-T000-20 (BTP1)</v>
          </cell>
          <cell r="D7887" t="str">
            <v>BTP</v>
          </cell>
          <cell r="E7887">
            <v>-200</v>
          </cell>
          <cell r="F7887" t="str">
            <v>LS</v>
          </cell>
          <cell r="G7887">
            <v>0</v>
          </cell>
        </row>
        <row r="7888">
          <cell r="A7888">
            <v>110003359</v>
          </cell>
          <cell r="B7888" t="str">
            <v>HoD Car</v>
          </cell>
          <cell r="C7888" t="str">
            <v>77545-T08-T000</v>
          </cell>
          <cell r="D7888" t="str">
            <v>LS</v>
          </cell>
          <cell r="E7888">
            <v>200</v>
          </cell>
          <cell r="F7888" t="str">
            <v>KD</v>
          </cell>
          <cell r="G7888">
            <v>800</v>
          </cell>
        </row>
        <row r="7889">
          <cell r="A7889">
            <v>800012552</v>
          </cell>
          <cell r="C7889" t="str">
            <v>76218-SB4-0000-1 (BTP1)</v>
          </cell>
          <cell r="D7889" t="str">
            <v>PT6</v>
          </cell>
          <cell r="E7889">
            <v>829.57862887744886</v>
          </cell>
          <cell r="F7889" t="str">
            <v>BTP</v>
          </cell>
          <cell r="G7889">
            <v>0</v>
          </cell>
        </row>
        <row r="7890">
          <cell r="A7890">
            <v>800013918</v>
          </cell>
          <cell r="C7890" t="str">
            <v>76218-SB4-0000-1 (BTP1A)</v>
          </cell>
          <cell r="D7890" t="str">
            <v>RÌn</v>
          </cell>
          <cell r="E7890">
            <v>-4862</v>
          </cell>
          <cell r="F7890" t="str">
            <v>PT3</v>
          </cell>
          <cell r="G7890">
            <v>0</v>
          </cell>
        </row>
        <row r="7891">
          <cell r="A7891">
            <v>800013291</v>
          </cell>
          <cell r="C7891" t="str">
            <v>76218-SB4-0000-1 (BTP1) (BTP2)</v>
          </cell>
          <cell r="D7891" t="str">
            <v>LR</v>
          </cell>
          <cell r="E7891">
            <v>-57</v>
          </cell>
          <cell r="F7891" t="str">
            <v>PT1</v>
          </cell>
          <cell r="G7891">
            <v>0</v>
          </cell>
        </row>
        <row r="7892">
          <cell r="A7892">
            <v>800012553</v>
          </cell>
          <cell r="C7892" t="str">
            <v>76218-SB4-0000-2 (BTP1)</v>
          </cell>
          <cell r="D7892" t="str">
            <v>PT6</v>
          </cell>
          <cell r="E7892">
            <v>-192.86262396317943</v>
          </cell>
          <cell r="F7892" t="str">
            <v>BTP</v>
          </cell>
          <cell r="G7892">
            <v>3</v>
          </cell>
        </row>
        <row r="7893">
          <cell r="A7893">
            <v>800013919</v>
          </cell>
          <cell r="C7893" t="str">
            <v>76218-SB4-0000-2 (BTP1A)</v>
          </cell>
          <cell r="D7893" t="str">
            <v>RÌn</v>
          </cell>
          <cell r="E7893">
            <v>-4755</v>
          </cell>
          <cell r="F7893" t="str">
            <v>PT3</v>
          </cell>
          <cell r="G7893">
            <v>0</v>
          </cell>
        </row>
        <row r="7894">
          <cell r="A7894">
            <v>800013292</v>
          </cell>
          <cell r="C7894" t="str">
            <v>76218-SB4-0000-2 (BTP1) (BTP2)</v>
          </cell>
          <cell r="D7894" t="str">
            <v>LR</v>
          </cell>
          <cell r="E7894">
            <v>0</v>
          </cell>
          <cell r="F7894" t="str">
            <v>PT1</v>
          </cell>
          <cell r="G7894">
            <v>0</v>
          </cell>
        </row>
        <row r="7895">
          <cell r="A7895">
            <v>110002452</v>
          </cell>
          <cell r="B7895" t="str">
            <v>HoD Car</v>
          </cell>
          <cell r="C7895" t="str">
            <v>76218-SB4-0002</v>
          </cell>
          <cell r="D7895" t="str">
            <v>PT3</v>
          </cell>
          <cell r="E7895">
            <v>2606</v>
          </cell>
          <cell r="F7895" t="str">
            <v>KD</v>
          </cell>
          <cell r="G7895">
            <v>0</v>
          </cell>
        </row>
        <row r="7896">
          <cell r="A7896">
            <v>800013699</v>
          </cell>
          <cell r="C7896" t="str">
            <v>17358-T9A-T000-20-01 (BTP1)</v>
          </cell>
          <cell r="D7896" t="str">
            <v>PT6</v>
          </cell>
          <cell r="E7896">
            <v>-75.400321907435881</v>
          </cell>
          <cell r="F7896" t="str">
            <v>PT3</v>
          </cell>
          <cell r="G7896">
            <v>0</v>
          </cell>
        </row>
        <row r="7897">
          <cell r="A7897">
            <v>800013699</v>
          </cell>
          <cell r="C7897" t="str">
            <v>17358-T9A-T000-21 (BTP1A)</v>
          </cell>
          <cell r="D7897" t="str">
            <v>PT6</v>
          </cell>
          <cell r="E7897">
            <v>-205.87621908569434</v>
          </cell>
          <cell r="F7897" t="str">
            <v>PT3</v>
          </cell>
          <cell r="G7897">
            <v>0</v>
          </cell>
        </row>
        <row r="7898">
          <cell r="A7898">
            <v>110003342</v>
          </cell>
          <cell r="B7898" t="str">
            <v>HoD Car</v>
          </cell>
          <cell r="C7898" t="str">
            <v>17358-T9A-T000</v>
          </cell>
          <cell r="D7898" t="str">
            <v>PT3</v>
          </cell>
          <cell r="E7898">
            <v>760</v>
          </cell>
          <cell r="F7898" t="str">
            <v>KD</v>
          </cell>
          <cell r="G7898">
            <v>1000</v>
          </cell>
        </row>
        <row r="7899">
          <cell r="A7899">
            <v>800013713</v>
          </cell>
          <cell r="C7899" t="str">
            <v>32113-T02-T000 (BTP1)</v>
          </cell>
          <cell r="D7899" t="str">
            <v>PT6</v>
          </cell>
          <cell r="E7899">
            <v>-212.24257730514319</v>
          </cell>
          <cell r="F7899" t="str">
            <v>PT3</v>
          </cell>
          <cell r="G7899">
            <v>0</v>
          </cell>
        </row>
        <row r="7900">
          <cell r="A7900">
            <v>110003348</v>
          </cell>
          <cell r="B7900" t="str">
            <v>HoD Car</v>
          </cell>
          <cell r="C7900" t="str">
            <v>32113-T02-T000</v>
          </cell>
          <cell r="D7900" t="str">
            <v>PT3</v>
          </cell>
          <cell r="E7900">
            <v>1123</v>
          </cell>
          <cell r="F7900" t="str">
            <v>KD</v>
          </cell>
          <cell r="G7900">
            <v>1000</v>
          </cell>
        </row>
        <row r="7901">
          <cell r="A7901">
            <v>800013714</v>
          </cell>
          <cell r="C7901" t="str">
            <v>38101-T00-Z000-20 (BTP1)</v>
          </cell>
          <cell r="D7901" t="str">
            <v>PT6</v>
          </cell>
          <cell r="E7901">
            <v>-11.527033218750001</v>
          </cell>
          <cell r="F7901" t="str">
            <v>PT3</v>
          </cell>
          <cell r="G7901">
            <v>0</v>
          </cell>
        </row>
        <row r="7902">
          <cell r="A7902">
            <v>110003349</v>
          </cell>
          <cell r="B7902" t="str">
            <v>HoD Car</v>
          </cell>
          <cell r="C7902" t="str">
            <v>38101-T00-Z000</v>
          </cell>
          <cell r="D7902" t="str">
            <v>PT3</v>
          </cell>
          <cell r="E7902">
            <v>100</v>
          </cell>
          <cell r="F7902" t="str">
            <v>KD</v>
          </cell>
          <cell r="G7902">
            <v>2000</v>
          </cell>
        </row>
        <row r="7903">
          <cell r="A7903">
            <v>800013718</v>
          </cell>
          <cell r="C7903" t="str">
            <v>46424-T5A-0000 (BTP1)</v>
          </cell>
          <cell r="D7903" t="str">
            <v>PT6</v>
          </cell>
          <cell r="E7903">
            <v>-204.31118731838257</v>
          </cell>
          <cell r="F7903" t="str">
            <v>PT3</v>
          </cell>
          <cell r="G7903">
            <v>0</v>
          </cell>
        </row>
        <row r="7904">
          <cell r="A7904">
            <v>110003350</v>
          </cell>
          <cell r="B7904" t="str">
            <v>HoD Car</v>
          </cell>
          <cell r="C7904" t="str">
            <v>46424-T5A-0000</v>
          </cell>
          <cell r="D7904" t="str">
            <v>PT3</v>
          </cell>
          <cell r="E7904">
            <v>2390</v>
          </cell>
          <cell r="F7904" t="str">
            <v>KD</v>
          </cell>
          <cell r="G7904">
            <v>0</v>
          </cell>
        </row>
        <row r="7905">
          <cell r="A7905">
            <v>800013720</v>
          </cell>
          <cell r="C7905" t="str">
            <v>46425-T5A-0000 (BTP1)</v>
          </cell>
          <cell r="D7905" t="str">
            <v>PT6</v>
          </cell>
          <cell r="E7905">
            <v>0</v>
          </cell>
          <cell r="F7905" t="str">
            <v>PT3</v>
          </cell>
          <cell r="G7905">
            <v>0</v>
          </cell>
        </row>
        <row r="7906">
          <cell r="A7906">
            <v>110003351</v>
          </cell>
          <cell r="B7906" t="str">
            <v>HoD Car</v>
          </cell>
          <cell r="C7906" t="str">
            <v>46425-T5A-0000</v>
          </cell>
          <cell r="D7906" t="str">
            <v>PT3</v>
          </cell>
          <cell r="E7906">
            <v>0</v>
          </cell>
          <cell r="F7906" t="str">
            <v>KD</v>
          </cell>
          <cell r="G7906">
            <v>2000</v>
          </cell>
        </row>
        <row r="7907">
          <cell r="A7907">
            <v>800013976</v>
          </cell>
          <cell r="C7907" t="str">
            <v>46597-TZA-A000 (BTP1A)</v>
          </cell>
          <cell r="D7907" t="str">
            <v>PT6</v>
          </cell>
          <cell r="E7907">
            <v>0</v>
          </cell>
          <cell r="F7907" t="str">
            <v>PT3</v>
          </cell>
          <cell r="G7907">
            <v>0</v>
          </cell>
        </row>
        <row r="7908">
          <cell r="A7908">
            <v>110003347</v>
          </cell>
          <cell r="B7908" t="str">
            <v>HoD Car</v>
          </cell>
          <cell r="C7908" t="str">
            <v>46597-TZA-A000</v>
          </cell>
          <cell r="D7908" t="str">
            <v>PT3</v>
          </cell>
          <cell r="E7908">
            <v>0</v>
          </cell>
          <cell r="F7908" t="str">
            <v>KD</v>
          </cell>
          <cell r="G7908">
            <v>2000</v>
          </cell>
        </row>
        <row r="7909">
          <cell r="A7909">
            <v>800013987</v>
          </cell>
          <cell r="C7909" t="str">
            <v>57116-T00-T000-20 (BTP1A)</v>
          </cell>
          <cell r="D7909" t="str">
            <v>PT6</v>
          </cell>
          <cell r="E7909">
            <v>0</v>
          </cell>
          <cell r="F7909" t="str">
            <v>PT3</v>
          </cell>
          <cell r="G7909">
            <v>0</v>
          </cell>
        </row>
        <row r="7910">
          <cell r="A7910">
            <v>110003352</v>
          </cell>
          <cell r="B7910" t="str">
            <v>HoD Car</v>
          </cell>
          <cell r="C7910" t="str">
            <v>57116-T00-T000</v>
          </cell>
          <cell r="D7910" t="str">
            <v>PT3</v>
          </cell>
          <cell r="E7910">
            <v>0</v>
          </cell>
          <cell r="F7910" t="str">
            <v>KD</v>
          </cell>
          <cell r="G7910">
            <v>2000</v>
          </cell>
        </row>
        <row r="7911">
          <cell r="A7911">
            <v>800012795</v>
          </cell>
          <cell r="C7911" t="str">
            <v>11106-KAB-3003 (BTP1)</v>
          </cell>
          <cell r="D7911" t="str">
            <v>RÌn</v>
          </cell>
          <cell r="E7911">
            <v>-80</v>
          </cell>
          <cell r="F7911" t="str">
            <v>PT6</v>
          </cell>
          <cell r="G7911">
            <v>0</v>
          </cell>
        </row>
        <row r="7912">
          <cell r="A7912">
            <v>800012796</v>
          </cell>
          <cell r="C7912" t="str">
            <v>11106-KAB-3003 (BTP2)</v>
          </cell>
          <cell r="D7912" t="str">
            <v>PT6</v>
          </cell>
          <cell r="E7912">
            <v>-69892</v>
          </cell>
          <cell r="F7912" t="str">
            <v>PT1</v>
          </cell>
          <cell r="G7912">
            <v>0</v>
          </cell>
        </row>
        <row r="7913">
          <cell r="A7913">
            <v>800014105</v>
          </cell>
          <cell r="C7913" t="str">
            <v>11106-KAB-3003 (BTP2A)</v>
          </cell>
          <cell r="D7913" t="str">
            <v>PT6</v>
          </cell>
          <cell r="E7913">
            <v>16120</v>
          </cell>
          <cell r="F7913" t="str">
            <v>PT1</v>
          </cell>
          <cell r="G7913">
            <v>25000</v>
          </cell>
        </row>
        <row r="7914">
          <cell r="A7914">
            <v>800012797</v>
          </cell>
          <cell r="C7914" t="str">
            <v>11106-KAB-3003 (BTP3)</v>
          </cell>
          <cell r="D7914" t="str">
            <v>PT1</v>
          </cell>
          <cell r="E7914">
            <v>1619</v>
          </cell>
          <cell r="F7914" t="str">
            <v>PT2</v>
          </cell>
          <cell r="G7914">
            <v>26000</v>
          </cell>
        </row>
        <row r="7915">
          <cell r="A7915">
            <v>800012798</v>
          </cell>
          <cell r="C7915" t="str">
            <v>11106-KAB-3003 (BTP4)</v>
          </cell>
          <cell r="D7915" t="str">
            <v>PT2</v>
          </cell>
          <cell r="E7915">
            <v>6792</v>
          </cell>
          <cell r="F7915" t="str">
            <v>PT6</v>
          </cell>
          <cell r="G7915">
            <v>28000</v>
          </cell>
        </row>
        <row r="7916">
          <cell r="A7916">
            <v>800012800</v>
          </cell>
          <cell r="C7916" t="str">
            <v>11106-KAB-3003 (BTP5)</v>
          </cell>
          <cell r="D7916" t="str">
            <v>PT6</v>
          </cell>
          <cell r="E7916">
            <v>5321</v>
          </cell>
          <cell r="F7916" t="str">
            <v>PT1</v>
          </cell>
          <cell r="G7916">
            <v>27000</v>
          </cell>
        </row>
        <row r="7917">
          <cell r="A7917">
            <v>800012815</v>
          </cell>
          <cell r="C7917" t="str">
            <v>11106-KAB-3003 (BTP6)</v>
          </cell>
          <cell r="D7917" t="str">
            <v>PT1</v>
          </cell>
          <cell r="E7917">
            <v>9795</v>
          </cell>
          <cell r="F7917" t="str">
            <v>PT2</v>
          </cell>
          <cell r="G7917">
            <v>26000</v>
          </cell>
        </row>
        <row r="7918">
          <cell r="A7918">
            <v>800012801</v>
          </cell>
          <cell r="C7918" t="str">
            <v>11106-KAB-3003 (BTP7)</v>
          </cell>
          <cell r="D7918" t="str">
            <v>PT2</v>
          </cell>
          <cell r="E7918">
            <v>9414</v>
          </cell>
          <cell r="F7918" t="str">
            <v>PT6</v>
          </cell>
          <cell r="G7918">
            <v>28000</v>
          </cell>
        </row>
        <row r="7919">
          <cell r="A7919">
            <v>110002807</v>
          </cell>
          <cell r="B7919" t="str">
            <v>HoD</v>
          </cell>
          <cell r="C7919" t="str">
            <v>11106-KAB-3003</v>
          </cell>
          <cell r="D7919" t="str">
            <v>PT6</v>
          </cell>
          <cell r="E7919">
            <v>19155</v>
          </cell>
          <cell r="F7919" t="str">
            <v>KD</v>
          </cell>
          <cell r="G7919">
            <v>27000</v>
          </cell>
        </row>
        <row r="7920">
          <cell r="A7920">
            <v>800014162</v>
          </cell>
          <cell r="C7920" t="str">
            <v>19342-K04-9300 (BTP1)</v>
          </cell>
          <cell r="D7920" t="str">
            <v>PT6</v>
          </cell>
          <cell r="E7920">
            <v>0</v>
          </cell>
          <cell r="F7920" t="str">
            <v>RÌn</v>
          </cell>
          <cell r="G7920">
            <v>0</v>
          </cell>
        </row>
        <row r="7921">
          <cell r="A7921">
            <v>110002870</v>
          </cell>
          <cell r="B7921" t="str">
            <v>HoD</v>
          </cell>
          <cell r="C7921" t="str">
            <v>19342-K04-9300</v>
          </cell>
          <cell r="D7921" t="str">
            <v>RÌn</v>
          </cell>
          <cell r="E7921">
            <v>1429</v>
          </cell>
          <cell r="F7921" t="str">
            <v>KD</v>
          </cell>
          <cell r="G7921">
            <v>0</v>
          </cell>
        </row>
        <row r="7922">
          <cell r="A7922">
            <v>800012890</v>
          </cell>
          <cell r="C7922" t="str">
            <v>30511-K04-9300 (BTP1)</v>
          </cell>
          <cell r="D7922" t="str">
            <v>RÌn</v>
          </cell>
          <cell r="E7922">
            <v>-1.8189894035458565E-12</v>
          </cell>
          <cell r="F7922" t="str">
            <v>BTP</v>
          </cell>
          <cell r="G7922">
            <v>0</v>
          </cell>
        </row>
        <row r="7923">
          <cell r="A7923">
            <v>820012890</v>
          </cell>
          <cell r="C7923" t="str">
            <v>30511-K04-9300 (BTP1)</v>
          </cell>
          <cell r="D7923" t="str">
            <v>BTP</v>
          </cell>
          <cell r="E7923">
            <v>-12457.902942351957</v>
          </cell>
          <cell r="F7923" t="str">
            <v>PT6</v>
          </cell>
          <cell r="G7923">
            <v>0</v>
          </cell>
        </row>
        <row r="7924">
          <cell r="A7924">
            <v>110002871</v>
          </cell>
          <cell r="B7924" t="str">
            <v>HoD</v>
          </cell>
          <cell r="C7924" t="str">
            <v>30511-K04-9300</v>
          </cell>
          <cell r="D7924" t="str">
            <v>PT6</v>
          </cell>
          <cell r="E7924">
            <v>8837</v>
          </cell>
          <cell r="F7924" t="str">
            <v>KD</v>
          </cell>
          <cell r="G7924">
            <v>6000</v>
          </cell>
        </row>
        <row r="7925">
          <cell r="A7925">
            <v>800012909</v>
          </cell>
          <cell r="C7925" t="str">
            <v>31331-K1B-T000-20 (BTP1)</v>
          </cell>
          <cell r="D7925" t="str">
            <v>RÌn</v>
          </cell>
          <cell r="E7925">
            <v>0</v>
          </cell>
          <cell r="F7925" t="str">
            <v>BTP</v>
          </cell>
          <cell r="G7925">
            <v>0</v>
          </cell>
        </row>
        <row r="7926">
          <cell r="A7926">
            <v>820012909</v>
          </cell>
          <cell r="C7926" t="str">
            <v>31331-K1B-T000-20 (BTP1)</v>
          </cell>
          <cell r="D7926" t="str">
            <v>BTP</v>
          </cell>
          <cell r="E7926">
            <v>0</v>
          </cell>
          <cell r="F7926" t="str">
            <v>PT6</v>
          </cell>
          <cell r="G7926">
            <v>0</v>
          </cell>
        </row>
        <row r="7927">
          <cell r="A7927">
            <v>800014402</v>
          </cell>
          <cell r="C7927" t="str">
            <v>31331-K1B-T000-20 (BTP2B)</v>
          </cell>
          <cell r="D7927" t="str">
            <v>PT6</v>
          </cell>
          <cell r="E7927">
            <v>0</v>
          </cell>
          <cell r="F7927" t="str">
            <v>BTP</v>
          </cell>
          <cell r="G7927">
            <v>1000</v>
          </cell>
        </row>
        <row r="7928">
          <cell r="A7928">
            <v>820012912</v>
          </cell>
          <cell r="C7928" t="str">
            <v>31331-K1B-T000-20 (BTP2B)</v>
          </cell>
          <cell r="D7928" t="str">
            <v>BTP</v>
          </cell>
          <cell r="E7928">
            <v>-3</v>
          </cell>
          <cell r="F7928" t="str">
            <v>LS</v>
          </cell>
          <cell r="G7928">
            <v>0</v>
          </cell>
        </row>
        <row r="7929">
          <cell r="A7929">
            <v>800012913</v>
          </cell>
          <cell r="C7929" t="str">
            <v>31331-K1W-V100-21 (BTP1)</v>
          </cell>
          <cell r="D7929" t="str">
            <v>PT3</v>
          </cell>
          <cell r="E7929">
            <v>0</v>
          </cell>
          <cell r="F7929" t="str">
            <v>BTP</v>
          </cell>
          <cell r="G7929">
            <v>0</v>
          </cell>
        </row>
        <row r="7930">
          <cell r="A7930">
            <v>820012913</v>
          </cell>
          <cell r="C7930" t="str">
            <v>31331-K1W-V100-21 (BTP1)</v>
          </cell>
          <cell r="D7930" t="str">
            <v>BTP</v>
          </cell>
          <cell r="E7930">
            <v>864</v>
          </cell>
          <cell r="F7930" t="str">
            <v>LS</v>
          </cell>
          <cell r="G7930">
            <v>0</v>
          </cell>
        </row>
        <row r="7931">
          <cell r="A7931">
            <v>110002877</v>
          </cell>
          <cell r="B7931" t="str">
            <v>HoD</v>
          </cell>
          <cell r="C7931" t="str">
            <v>31331-K1W-V100</v>
          </cell>
          <cell r="D7931" t="str">
            <v>LS</v>
          </cell>
          <cell r="E7931">
            <v>384</v>
          </cell>
          <cell r="F7931" t="str">
            <v>KD</v>
          </cell>
          <cell r="G7931">
            <v>0</v>
          </cell>
        </row>
        <row r="7932">
          <cell r="A7932">
            <v>800012875</v>
          </cell>
          <cell r="C7932" t="str">
            <v>42313-K1W-D000 (BTP1)</v>
          </cell>
          <cell r="D7932" t="str">
            <v>RÌn</v>
          </cell>
          <cell r="E7932">
            <v>0</v>
          </cell>
          <cell r="F7932" t="str">
            <v>CN</v>
          </cell>
          <cell r="G7932">
            <v>0</v>
          </cell>
        </row>
        <row r="7933">
          <cell r="A7933">
            <v>800012876</v>
          </cell>
          <cell r="C7933" t="str">
            <v>42313-K1W-D000 (BTP2)</v>
          </cell>
          <cell r="D7933" t="str">
            <v>CN</v>
          </cell>
          <cell r="E7933">
            <v>0</v>
          </cell>
          <cell r="F7933" t="str">
            <v>RÌn</v>
          </cell>
          <cell r="G7933">
            <v>0</v>
          </cell>
        </row>
        <row r="7934">
          <cell r="A7934">
            <v>800012877</v>
          </cell>
          <cell r="C7934" t="str">
            <v>42313-K1W-D000 (BTP3)</v>
          </cell>
          <cell r="D7934" t="str">
            <v>RÌn</v>
          </cell>
          <cell r="E7934">
            <v>2677</v>
          </cell>
          <cell r="F7934" t="str">
            <v>PT5</v>
          </cell>
          <cell r="G7934">
            <v>0</v>
          </cell>
        </row>
        <row r="7935">
          <cell r="A7935">
            <v>800012878</v>
          </cell>
          <cell r="C7935" t="str">
            <v>42313-K1W-D000 (BTP4)</v>
          </cell>
          <cell r="D7935" t="str">
            <v>PT5</v>
          </cell>
          <cell r="E7935">
            <v>22</v>
          </cell>
          <cell r="F7935" t="str">
            <v>CN</v>
          </cell>
          <cell r="G7935">
            <v>0</v>
          </cell>
        </row>
        <row r="7936">
          <cell r="A7936">
            <v>800012879</v>
          </cell>
          <cell r="C7936" t="str">
            <v>42313-K1W-D000 (BTP5)</v>
          </cell>
          <cell r="D7936" t="str">
            <v>CN</v>
          </cell>
          <cell r="E7936">
            <v>0</v>
          </cell>
          <cell r="F7936" t="str">
            <v>PT6</v>
          </cell>
          <cell r="G7936">
            <v>0</v>
          </cell>
        </row>
        <row r="7937">
          <cell r="A7937">
            <v>110002866</v>
          </cell>
          <cell r="B7937" t="str">
            <v>HoD</v>
          </cell>
          <cell r="C7937" t="str">
            <v>42313-K1W-D000</v>
          </cell>
          <cell r="D7937" t="str">
            <v>CN</v>
          </cell>
          <cell r="E7937">
            <v>1728</v>
          </cell>
          <cell r="F7937" t="str">
            <v>KD</v>
          </cell>
          <cell r="G7937">
            <v>0</v>
          </cell>
        </row>
        <row r="7938">
          <cell r="A7938">
            <v>800012881</v>
          </cell>
          <cell r="C7938" t="str">
            <v>50324-425-0101-01 (BTP1)</v>
          </cell>
          <cell r="D7938" t="str">
            <v>PT6</v>
          </cell>
          <cell r="E7938">
            <v>4519.7362680018368</v>
          </cell>
          <cell r="F7938" t="str">
            <v>BTP</v>
          </cell>
          <cell r="G7938">
            <v>0</v>
          </cell>
        </row>
        <row r="7939">
          <cell r="A7939">
            <v>820012881</v>
          </cell>
          <cell r="C7939" t="str">
            <v>50324-425-0101-01 (BTP1)</v>
          </cell>
          <cell r="D7939" t="str">
            <v>BTP</v>
          </cell>
          <cell r="E7939">
            <v>12052.630048004899</v>
          </cell>
          <cell r="F7939" t="str">
            <v>LR</v>
          </cell>
          <cell r="G7939">
            <v>0</v>
          </cell>
        </row>
        <row r="7940">
          <cell r="A7940">
            <v>800013290</v>
          </cell>
          <cell r="C7940" t="str">
            <v>50324-425-0101-01 (BTP2)</v>
          </cell>
          <cell r="D7940" t="str">
            <v>LR</v>
          </cell>
          <cell r="E7940">
            <v>83</v>
          </cell>
          <cell r="F7940" t="str">
            <v>PT3</v>
          </cell>
          <cell r="G7940">
            <v>0</v>
          </cell>
        </row>
        <row r="7941">
          <cell r="A7941">
            <v>800012882</v>
          </cell>
          <cell r="C7941" t="str">
            <v>50324-425-0101-02 (BTP1)</v>
          </cell>
          <cell r="D7941" t="str">
            <v>RÌn</v>
          </cell>
          <cell r="E7941">
            <v>0</v>
          </cell>
          <cell r="F7941" t="str">
            <v>PT6</v>
          </cell>
          <cell r="G7941">
            <v>0</v>
          </cell>
        </row>
        <row r="7942">
          <cell r="A7942">
            <v>800014117</v>
          </cell>
          <cell r="C7942" t="str">
            <v>50324-425-0101-02 (BTP2A)</v>
          </cell>
          <cell r="D7942" t="str">
            <v>PT6</v>
          </cell>
          <cell r="E7942">
            <v>0</v>
          </cell>
          <cell r="F7942" t="str">
            <v>LR</v>
          </cell>
          <cell r="G7942">
            <v>0</v>
          </cell>
        </row>
        <row r="7943">
          <cell r="A7943">
            <v>800012885</v>
          </cell>
          <cell r="C7943" t="str">
            <v>50324-425-0101-02 (BTP3)</v>
          </cell>
          <cell r="D7943" t="str">
            <v>LR</v>
          </cell>
          <cell r="E7943">
            <v>0</v>
          </cell>
          <cell r="F7943" t="str">
            <v>PT2</v>
          </cell>
          <cell r="G7943">
            <v>0</v>
          </cell>
        </row>
        <row r="7944">
          <cell r="A7944">
            <v>800012884</v>
          </cell>
          <cell r="C7944" t="str">
            <v>50324-425-0101-02 (BTP4)</v>
          </cell>
          <cell r="D7944" t="str">
            <v>PT2</v>
          </cell>
          <cell r="E7944">
            <v>3055</v>
          </cell>
          <cell r="F7944" t="str">
            <v>PT3</v>
          </cell>
          <cell r="G7944">
            <v>0</v>
          </cell>
        </row>
        <row r="7945">
          <cell r="A7945">
            <v>110002868</v>
          </cell>
          <cell r="B7945" t="str">
            <v>HoD</v>
          </cell>
          <cell r="C7945" t="str">
            <v>50324-425-0102</v>
          </cell>
          <cell r="D7945" t="str">
            <v>PT3</v>
          </cell>
          <cell r="E7945">
            <v>2729</v>
          </cell>
          <cell r="F7945" t="str">
            <v>KD</v>
          </cell>
          <cell r="G7945">
            <v>0</v>
          </cell>
        </row>
        <row r="7946">
          <cell r="A7946">
            <v>800012888</v>
          </cell>
          <cell r="C7946" t="str">
            <v>50354-K04-9300-21 (BTP1)</v>
          </cell>
          <cell r="D7946" t="str">
            <v>RÌn</v>
          </cell>
          <cell r="E7946">
            <v>0</v>
          </cell>
          <cell r="F7946" t="str">
            <v>BTP</v>
          </cell>
          <cell r="G7946">
            <v>0</v>
          </cell>
        </row>
        <row r="7947">
          <cell r="A7947">
            <v>820012888</v>
          </cell>
          <cell r="C7947" t="str">
            <v>50354-K04-9300-21 (BTP1)</v>
          </cell>
          <cell r="D7947" t="str">
            <v>BTP</v>
          </cell>
          <cell r="E7947">
            <v>0</v>
          </cell>
          <cell r="F7947" t="str">
            <v>LR</v>
          </cell>
          <cell r="G7947">
            <v>0</v>
          </cell>
        </row>
        <row r="7948">
          <cell r="A7948">
            <v>800013321</v>
          </cell>
          <cell r="C7948" t="str">
            <v>50354-K04-9300-21 (BTP2)</v>
          </cell>
          <cell r="D7948" t="str">
            <v>LR</v>
          </cell>
          <cell r="E7948">
            <v>70</v>
          </cell>
          <cell r="F7948" t="str">
            <v>PT3</v>
          </cell>
          <cell r="G7948">
            <v>2000</v>
          </cell>
        </row>
        <row r="7949">
          <cell r="A7949">
            <v>800012886</v>
          </cell>
          <cell r="C7949" t="str">
            <v>50354-K04-9300-20 (BTP1)</v>
          </cell>
          <cell r="D7949" t="str">
            <v>LR</v>
          </cell>
          <cell r="E7949">
            <v>2091</v>
          </cell>
          <cell r="F7949" t="str">
            <v>PT3</v>
          </cell>
          <cell r="G7949">
            <v>0</v>
          </cell>
        </row>
        <row r="7950">
          <cell r="A7950">
            <v>800012887</v>
          </cell>
          <cell r="C7950" t="str">
            <v>50354-K04-9300-20 (BTP2)</v>
          </cell>
          <cell r="D7950" t="str">
            <v>LR</v>
          </cell>
          <cell r="E7950">
            <v>0</v>
          </cell>
          <cell r="F7950" t="str">
            <v>PT1</v>
          </cell>
          <cell r="G7950">
            <v>0</v>
          </cell>
        </row>
        <row r="7951">
          <cell r="A7951">
            <v>800012889</v>
          </cell>
          <cell r="C7951" t="str">
            <v>50354-K04-9300 (BTP1)</v>
          </cell>
          <cell r="D7951" t="str">
            <v>PT1</v>
          </cell>
          <cell r="E7951">
            <v>0</v>
          </cell>
          <cell r="F7951" t="str">
            <v>LR</v>
          </cell>
          <cell r="G7951">
            <v>0</v>
          </cell>
        </row>
        <row r="7952">
          <cell r="A7952">
            <v>110002869</v>
          </cell>
          <cell r="B7952" t="str">
            <v>HoD</v>
          </cell>
          <cell r="C7952" t="str">
            <v>50354-K04-9300</v>
          </cell>
          <cell r="D7952" t="str">
            <v>PT3</v>
          </cell>
          <cell r="E7952">
            <v>303</v>
          </cell>
          <cell r="F7952" t="str">
            <v>KD</v>
          </cell>
          <cell r="G7952">
            <v>1000</v>
          </cell>
        </row>
        <row r="7953">
          <cell r="A7953">
            <v>800012893</v>
          </cell>
          <cell r="C7953" t="str">
            <v>50503-K04-9000-20 (BTP1)</v>
          </cell>
          <cell r="D7953" t="str">
            <v>RÌn</v>
          </cell>
          <cell r="E7953">
            <v>-2038</v>
          </cell>
          <cell r="F7953" t="str">
            <v>PT6</v>
          </cell>
          <cell r="G7953">
            <v>0</v>
          </cell>
        </row>
        <row r="7954">
          <cell r="A7954">
            <v>800014118</v>
          </cell>
          <cell r="C7954" t="str">
            <v>50503-K04-9000-20 (BTP2A)</v>
          </cell>
          <cell r="D7954" t="str">
            <v>PT6</v>
          </cell>
          <cell r="E7954">
            <v>2038</v>
          </cell>
          <cell r="F7954" t="str">
            <v>PT2</v>
          </cell>
          <cell r="G7954">
            <v>0</v>
          </cell>
        </row>
        <row r="7955">
          <cell r="A7955">
            <v>800013381</v>
          </cell>
          <cell r="C7955" t="str">
            <v>50503-K04-9000-20 (BTP2A)</v>
          </cell>
          <cell r="D7955" t="str">
            <v>PT2</v>
          </cell>
          <cell r="E7955">
            <v>0</v>
          </cell>
          <cell r="F7955" t="str">
            <v>DA</v>
          </cell>
          <cell r="G7955">
            <v>2000</v>
          </cell>
        </row>
        <row r="7956">
          <cell r="A7956">
            <v>800013104</v>
          </cell>
          <cell r="C7956" t="str">
            <v>50503-K04-9000-20 (BTP3)</v>
          </cell>
          <cell r="D7956" t="str">
            <v>DA</v>
          </cell>
          <cell r="E7956">
            <v>0</v>
          </cell>
          <cell r="F7956" t="str">
            <v>BTP</v>
          </cell>
          <cell r="G7956">
            <v>1000</v>
          </cell>
        </row>
        <row r="7957">
          <cell r="A7957">
            <v>820013104</v>
          </cell>
          <cell r="C7957" t="str">
            <v>50503-K04-9000-20 (BTP3)</v>
          </cell>
          <cell r="D7957" t="str">
            <v>BTP</v>
          </cell>
          <cell r="E7957">
            <v>147</v>
          </cell>
          <cell r="F7957" t="str">
            <v>LS</v>
          </cell>
          <cell r="G7957">
            <v>0</v>
          </cell>
        </row>
        <row r="7958">
          <cell r="A7958">
            <v>800012997</v>
          </cell>
          <cell r="C7958" t="str">
            <v>50503-K53-D000-21 (BTP1A)</v>
          </cell>
          <cell r="D7958" t="str">
            <v>PT6</v>
          </cell>
          <cell r="E7958">
            <v>0</v>
          </cell>
          <cell r="F7958" t="str">
            <v>PT2</v>
          </cell>
          <cell r="G7958">
            <v>0</v>
          </cell>
        </row>
        <row r="7959">
          <cell r="A7959">
            <v>800012895</v>
          </cell>
          <cell r="C7959" t="str">
            <v>50503-K53-D000-21 (BTP1)</v>
          </cell>
          <cell r="D7959" t="str">
            <v>PT2</v>
          </cell>
          <cell r="E7959">
            <v>5735</v>
          </cell>
          <cell r="F7959" t="str">
            <v>PT5</v>
          </cell>
          <cell r="G7959">
            <v>0</v>
          </cell>
        </row>
        <row r="7960">
          <cell r="A7960">
            <v>800012896</v>
          </cell>
          <cell r="C7960" t="str">
            <v>50503-K53-D000-21 (BTP2)</v>
          </cell>
          <cell r="D7960" t="str">
            <v>PT5</v>
          </cell>
          <cell r="E7960">
            <v>0</v>
          </cell>
          <cell r="F7960" t="str">
            <v>BTP</v>
          </cell>
          <cell r="G7960">
            <v>0</v>
          </cell>
        </row>
        <row r="7961">
          <cell r="A7961">
            <v>820012896</v>
          </cell>
          <cell r="C7961" t="str">
            <v>50503-K53-D000-21 (BTP2)</v>
          </cell>
          <cell r="D7961" t="str">
            <v>BTP</v>
          </cell>
          <cell r="E7961">
            <v>1613</v>
          </cell>
          <cell r="F7961" t="str">
            <v>LS</v>
          </cell>
          <cell r="G7961">
            <v>0</v>
          </cell>
        </row>
        <row r="7962">
          <cell r="A7962">
            <v>800012926</v>
          </cell>
          <cell r="C7962" t="str">
            <v>50503-K04-9000-21 (BTP1)</v>
          </cell>
          <cell r="D7962" t="str">
            <v>PT6</v>
          </cell>
          <cell r="E7962">
            <v>1631.8694504439645</v>
          </cell>
          <cell r="F7962" t="str">
            <v>BTP</v>
          </cell>
          <cell r="G7962">
            <v>100</v>
          </cell>
        </row>
        <row r="7963">
          <cell r="A7963">
            <v>820012926</v>
          </cell>
          <cell r="C7963" t="str">
            <v>50503-K04-9000-21 (BTP1)</v>
          </cell>
          <cell r="D7963" t="str">
            <v>BTP</v>
          </cell>
          <cell r="E7963">
            <v>-1890</v>
          </cell>
          <cell r="F7963" t="str">
            <v>LS</v>
          </cell>
          <cell r="G7963">
            <v>0</v>
          </cell>
        </row>
        <row r="7964">
          <cell r="A7964">
            <v>110002872</v>
          </cell>
          <cell r="B7964" t="str">
            <v>HoD</v>
          </cell>
          <cell r="C7964" t="str">
            <v>50503-K53-D000</v>
          </cell>
          <cell r="D7964" t="str">
            <v>LS</v>
          </cell>
          <cell r="E7964">
            <v>290</v>
          </cell>
          <cell r="F7964" t="str">
            <v>KD</v>
          </cell>
          <cell r="G7964">
            <v>1000</v>
          </cell>
        </row>
        <row r="7965">
          <cell r="A7965">
            <v>800013132</v>
          </cell>
          <cell r="C7965" t="str">
            <v>45156-K56-N100-20 (BTP1)</v>
          </cell>
          <cell r="D7965" t="str">
            <v>RÌn</v>
          </cell>
          <cell r="E7965">
            <v>84</v>
          </cell>
          <cell r="F7965" t="str">
            <v>PT6</v>
          </cell>
        </row>
        <row r="7966">
          <cell r="A7966">
            <v>800013133</v>
          </cell>
          <cell r="C7966" t="str">
            <v>45156-K56-N100-20 (BTP2)</v>
          </cell>
          <cell r="D7966" t="str">
            <v>PT6</v>
          </cell>
          <cell r="E7966">
            <v>6980</v>
          </cell>
          <cell r="F7966" t="str">
            <v>PT3</v>
          </cell>
          <cell r="G7966">
            <v>0</v>
          </cell>
        </row>
        <row r="7967">
          <cell r="A7967">
            <v>800013345</v>
          </cell>
          <cell r="C7967" t="str">
            <v>45156-K56-N100-20 (BTP3)</v>
          </cell>
          <cell r="D7967" t="str">
            <v>PT3</v>
          </cell>
          <cell r="E7967">
            <v>0</v>
          </cell>
          <cell r="F7967" t="str">
            <v>PT6</v>
          </cell>
          <cell r="G7967">
            <v>6800</v>
          </cell>
        </row>
        <row r="7968">
          <cell r="A7968">
            <v>800013346</v>
          </cell>
          <cell r="C7968" t="str">
            <v>45156-K56-N100-20 (BTP4)</v>
          </cell>
          <cell r="D7968" t="str">
            <v>PT6</v>
          </cell>
          <cell r="E7968">
            <v>-2</v>
          </cell>
          <cell r="F7968" t="str">
            <v>PT3</v>
          </cell>
          <cell r="G7968">
            <v>6800</v>
          </cell>
        </row>
        <row r="7969">
          <cell r="A7969">
            <v>800013347</v>
          </cell>
          <cell r="C7969" t="str">
            <v>45156-K56-N100-20  (BTP5)</v>
          </cell>
          <cell r="D7969" t="str">
            <v>PT3</v>
          </cell>
          <cell r="E7969">
            <v>0</v>
          </cell>
          <cell r="F7969" t="str">
            <v>BTP</v>
          </cell>
          <cell r="G7969">
            <v>4000</v>
          </cell>
        </row>
        <row r="7970">
          <cell r="A7970">
            <v>820013347</v>
          </cell>
          <cell r="C7970" t="str">
            <v>45156-K56-N100-20  (BTP5)</v>
          </cell>
          <cell r="D7970" t="str">
            <v>BTP</v>
          </cell>
          <cell r="E7970">
            <v>3996</v>
          </cell>
          <cell r="F7970" t="str">
            <v>LS</v>
          </cell>
          <cell r="G7970">
            <v>0</v>
          </cell>
        </row>
        <row r="7971">
          <cell r="A7971">
            <v>800013131</v>
          </cell>
          <cell r="C7971" t="str">
            <v>45156-K2P-V600-20 (BTP1)</v>
          </cell>
          <cell r="D7971" t="str">
            <v>PT3</v>
          </cell>
          <cell r="E7971">
            <v>113</v>
          </cell>
          <cell r="F7971" t="str">
            <v>BTP</v>
          </cell>
        </row>
        <row r="7972">
          <cell r="A7972">
            <v>820013131</v>
          </cell>
          <cell r="C7972" t="str">
            <v>45156-K2P-V600-20 (BTP1)</v>
          </cell>
          <cell r="D7972" t="str">
            <v>BTP</v>
          </cell>
          <cell r="E7972">
            <v>6479</v>
          </cell>
          <cell r="F7972" t="str">
            <v>LS</v>
          </cell>
          <cell r="G7972">
            <v>0</v>
          </cell>
        </row>
        <row r="7973">
          <cell r="A7973">
            <v>110003066</v>
          </cell>
          <cell r="B7973" t="str">
            <v>HoD</v>
          </cell>
          <cell r="C7973" t="str">
            <v>45156-K2P-V601</v>
          </cell>
          <cell r="D7973" t="str">
            <v>LS</v>
          </cell>
          <cell r="E7973">
            <v>1820</v>
          </cell>
          <cell r="F7973" t="str">
            <v>KD</v>
          </cell>
          <cell r="G7973">
            <v>5000</v>
          </cell>
        </row>
        <row r="7974">
          <cell r="A7974">
            <v>800013101</v>
          </cell>
          <cell r="C7974" t="str">
            <v>45157-K2P-V700 (BTP1)</v>
          </cell>
          <cell r="D7974" t="str">
            <v>RÌn</v>
          </cell>
          <cell r="E7974">
            <v>15018.503520318842</v>
          </cell>
          <cell r="F7974" t="str">
            <v>BTP</v>
          </cell>
          <cell r="G7974">
            <v>0</v>
          </cell>
        </row>
        <row r="7975">
          <cell r="A7975">
            <v>820013101</v>
          </cell>
          <cell r="C7975" t="str">
            <v>45157-K2P-V700 (BTP1)</v>
          </cell>
          <cell r="D7975" t="str">
            <v>BTP</v>
          </cell>
          <cell r="E7975">
            <v>-6474.04640140638</v>
          </cell>
          <cell r="F7975" t="str">
            <v>PT6</v>
          </cell>
          <cell r="G7975">
            <v>0</v>
          </cell>
        </row>
        <row r="7976">
          <cell r="A7976">
            <v>110003054</v>
          </cell>
          <cell r="B7976" t="str">
            <v>HoD</v>
          </cell>
          <cell r="C7976" t="str">
            <v>45157-K2P-V700</v>
          </cell>
          <cell r="D7976" t="str">
            <v>PT6</v>
          </cell>
          <cell r="E7976">
            <v>8232</v>
          </cell>
          <cell r="F7976" t="str">
            <v>KD</v>
          </cell>
          <cell r="G7976">
            <v>0</v>
          </cell>
        </row>
        <row r="7977">
          <cell r="A7977">
            <v>110003067</v>
          </cell>
          <cell r="B7977" t="str">
            <v>HoD</v>
          </cell>
          <cell r="C7977" t="str">
            <v>45157-K2Z-V000</v>
          </cell>
          <cell r="D7977" t="str">
            <v>PT6</v>
          </cell>
          <cell r="E7977">
            <v>1311</v>
          </cell>
          <cell r="F7977" t="str">
            <v>KD</v>
          </cell>
          <cell r="G7977">
            <v>8000</v>
          </cell>
        </row>
        <row r="7978">
          <cell r="A7978">
            <v>800013427</v>
          </cell>
          <cell r="C7978" t="str">
            <v>11202-K04-9300 (BTP1)</v>
          </cell>
          <cell r="D7978" t="str">
            <v>LR</v>
          </cell>
          <cell r="E7978">
            <v>-378</v>
          </cell>
          <cell r="F7978" t="str">
            <v>PT2</v>
          </cell>
          <cell r="G7978">
            <v>13000</v>
          </cell>
        </row>
        <row r="7979">
          <cell r="A7979">
            <v>800013428</v>
          </cell>
          <cell r="C7979" t="str">
            <v>11202-K04-9300 (BTP2)</v>
          </cell>
          <cell r="D7979" t="str">
            <v>PT2</v>
          </cell>
          <cell r="E7979">
            <v>1312</v>
          </cell>
          <cell r="F7979" t="str">
            <v>PT6</v>
          </cell>
          <cell r="G7979">
            <v>10000</v>
          </cell>
        </row>
        <row r="7980">
          <cell r="A7980">
            <v>800013429</v>
          </cell>
          <cell r="C7980" t="str">
            <v>11202-K04-9300 (BTP3)</v>
          </cell>
          <cell r="D7980" t="str">
            <v>PT6</v>
          </cell>
          <cell r="E7980">
            <v>2447</v>
          </cell>
          <cell r="F7980" t="str">
            <v>PT1</v>
          </cell>
          <cell r="G7980">
            <v>9400</v>
          </cell>
        </row>
        <row r="7981">
          <cell r="A7981">
            <v>800013430</v>
          </cell>
          <cell r="C7981" t="str">
            <v>11202-K04-9300 (BTP4)</v>
          </cell>
          <cell r="D7981" t="str">
            <v>PT1</v>
          </cell>
          <cell r="E7981">
            <v>2029</v>
          </cell>
          <cell r="F7981" t="str">
            <v>PT2</v>
          </cell>
          <cell r="G7981">
            <v>11000</v>
          </cell>
        </row>
        <row r="7982">
          <cell r="A7982">
            <v>110003161</v>
          </cell>
          <cell r="B7982" t="str">
            <v>HoD</v>
          </cell>
          <cell r="C7982" t="str">
            <v>11202-K04-9300</v>
          </cell>
          <cell r="D7982" t="str">
            <v>PT2</v>
          </cell>
          <cell r="E7982">
            <v>6363</v>
          </cell>
          <cell r="F7982" t="str">
            <v>KD</v>
          </cell>
          <cell r="G7982">
            <v>11000</v>
          </cell>
        </row>
        <row r="7983">
          <cell r="A7983">
            <v>800013431</v>
          </cell>
          <cell r="C7983" t="str">
            <v>11206-KTW-9001-H1 (BTP1)</v>
          </cell>
          <cell r="D7983" t="str">
            <v>PT5</v>
          </cell>
          <cell r="F7983" t="str">
            <v>CN</v>
          </cell>
          <cell r="G7983">
            <v>0</v>
          </cell>
        </row>
        <row r="7984">
          <cell r="A7984">
            <v>800013432</v>
          </cell>
          <cell r="C7984" t="str">
            <v>11206-KTW-9001-H1 (BTP2)</v>
          </cell>
          <cell r="D7984" t="str">
            <v>CN</v>
          </cell>
          <cell r="E7984">
            <v>5643</v>
          </cell>
          <cell r="F7984" t="str">
            <v>PT2</v>
          </cell>
          <cell r="G7984">
            <v>22000</v>
          </cell>
        </row>
        <row r="7985">
          <cell r="A7985">
            <v>110003162</v>
          </cell>
          <cell r="B7985" t="str">
            <v>HoD</v>
          </cell>
          <cell r="C7985" t="str">
            <v>11206-KTW-9001-H1</v>
          </cell>
          <cell r="D7985" t="str">
            <v>PT2</v>
          </cell>
          <cell r="E7985">
            <v>13477</v>
          </cell>
          <cell r="F7985" t="str">
            <v>KD</v>
          </cell>
          <cell r="G7985">
            <v>23000</v>
          </cell>
        </row>
        <row r="7986">
          <cell r="A7986">
            <v>800013398</v>
          </cell>
          <cell r="C7986" t="str">
            <v>13111-K1B-T200 (BTP1)</v>
          </cell>
          <cell r="D7986" t="str">
            <v>RÌn</v>
          </cell>
          <cell r="E7986">
            <v>-72</v>
          </cell>
          <cell r="F7986" t="str">
            <v>PT6</v>
          </cell>
          <cell r="G7986">
            <v>0</v>
          </cell>
        </row>
        <row r="7987">
          <cell r="A7987">
            <v>800013399</v>
          </cell>
          <cell r="C7987" t="str">
            <v>13111-K1B-T200 (BTP2)</v>
          </cell>
          <cell r="D7987" t="str">
            <v>PT6</v>
          </cell>
          <cell r="E7987">
            <v>-22102</v>
          </cell>
          <cell r="F7987" t="str">
            <v>PT2</v>
          </cell>
          <cell r="G7987">
            <v>0</v>
          </cell>
        </row>
        <row r="7988">
          <cell r="A7988">
            <v>800014107</v>
          </cell>
          <cell r="C7988" t="str">
            <v>13111-K1B-T200 (BTP2A)</v>
          </cell>
          <cell r="D7988" t="str">
            <v>PT6</v>
          </cell>
          <cell r="E7988">
            <v>0</v>
          </cell>
          <cell r="F7988" t="str">
            <v>PT2</v>
          </cell>
          <cell r="G7988">
            <v>11000</v>
          </cell>
        </row>
        <row r="7989">
          <cell r="A7989">
            <v>800013401</v>
          </cell>
          <cell r="C7989" t="str">
            <v>13111-K1B-T200 (BTP3)</v>
          </cell>
          <cell r="D7989" t="str">
            <v>PT2</v>
          </cell>
          <cell r="E7989">
            <v>6775</v>
          </cell>
          <cell r="F7989" t="str">
            <v>LR</v>
          </cell>
          <cell r="G7989">
            <v>9100</v>
          </cell>
        </row>
        <row r="7990">
          <cell r="A7990">
            <v>800013402</v>
          </cell>
          <cell r="C7990" t="str">
            <v>13111-K1B-T200 (BTP4)</v>
          </cell>
          <cell r="D7990" t="str">
            <v>LR</v>
          </cell>
          <cell r="E7990">
            <v>-75</v>
          </cell>
          <cell r="F7990" t="str">
            <v>CN</v>
          </cell>
          <cell r="G7990">
            <v>10000</v>
          </cell>
        </row>
        <row r="7991">
          <cell r="A7991">
            <v>800013403</v>
          </cell>
          <cell r="C7991" t="str">
            <v>13111-K1B-T200 (BTP5)</v>
          </cell>
          <cell r="D7991" t="str">
            <v>CN</v>
          </cell>
          <cell r="E7991">
            <v>3853</v>
          </cell>
          <cell r="F7991" t="str">
            <v>PT2</v>
          </cell>
          <cell r="G7991">
            <v>10000</v>
          </cell>
        </row>
        <row r="7992">
          <cell r="A7992">
            <v>110003145</v>
          </cell>
          <cell r="B7992" t="str">
            <v>HoD</v>
          </cell>
          <cell r="C7992" t="str">
            <v>13111-K1B-T200</v>
          </cell>
          <cell r="D7992" t="str">
            <v>PT2</v>
          </cell>
          <cell r="E7992">
            <v>7225</v>
          </cell>
          <cell r="F7992" t="str">
            <v>KD</v>
          </cell>
          <cell r="G7992">
            <v>11000</v>
          </cell>
        </row>
        <row r="7993">
          <cell r="A7993">
            <v>800013404</v>
          </cell>
          <cell r="C7993" t="str">
            <v>13111-K2A-J200 (BTP1)</v>
          </cell>
          <cell r="D7993" t="str">
            <v>RÌn</v>
          </cell>
          <cell r="E7993">
            <v>0</v>
          </cell>
          <cell r="F7993" t="str">
            <v>PT6</v>
          </cell>
          <cell r="G7993">
            <v>0</v>
          </cell>
        </row>
        <row r="7994">
          <cell r="A7994">
            <v>800013405</v>
          </cell>
          <cell r="C7994" t="str">
            <v>13111-K2A-J200 (BTP2)</v>
          </cell>
          <cell r="D7994" t="str">
            <v>PT6</v>
          </cell>
          <cell r="E7994">
            <v>-4</v>
          </cell>
          <cell r="F7994" t="str">
            <v>PT2</v>
          </cell>
          <cell r="G7994">
            <v>0</v>
          </cell>
        </row>
        <row r="7995">
          <cell r="A7995">
            <v>800014108</v>
          </cell>
          <cell r="C7995" t="str">
            <v>13111-K2A-J200 (BTP2A)</v>
          </cell>
          <cell r="D7995" t="str">
            <v>PT6</v>
          </cell>
          <cell r="E7995">
            <v>0</v>
          </cell>
          <cell r="F7995" t="str">
            <v>PT2</v>
          </cell>
        </row>
        <row r="7996">
          <cell r="A7996">
            <v>800013407</v>
          </cell>
          <cell r="C7996" t="str">
            <v>13111-K2A-J200 (BTP3)</v>
          </cell>
          <cell r="D7996" t="str">
            <v>PT2</v>
          </cell>
          <cell r="E7996">
            <v>420</v>
          </cell>
          <cell r="F7996" t="str">
            <v>LR</v>
          </cell>
          <cell r="G7996">
            <v>0</v>
          </cell>
        </row>
        <row r="7997">
          <cell r="A7997">
            <v>800013408</v>
          </cell>
          <cell r="C7997" t="str">
            <v>13111-K2A-J200 (BTP4)</v>
          </cell>
          <cell r="D7997" t="str">
            <v>LR</v>
          </cell>
          <cell r="E7997">
            <v>-40</v>
          </cell>
          <cell r="F7997" t="str">
            <v>CN</v>
          </cell>
          <cell r="G7997">
            <v>0</v>
          </cell>
        </row>
        <row r="7998">
          <cell r="A7998">
            <v>800013409</v>
          </cell>
          <cell r="C7998" t="str">
            <v>13111-K2A-J200 (BTP5)</v>
          </cell>
          <cell r="D7998" t="str">
            <v>CN</v>
          </cell>
          <cell r="E7998">
            <v>1225</v>
          </cell>
          <cell r="F7998" t="str">
            <v>PT2</v>
          </cell>
          <cell r="G7998">
            <v>0</v>
          </cell>
        </row>
        <row r="7999">
          <cell r="A7999">
            <v>110003146</v>
          </cell>
          <cell r="B7999" t="str">
            <v>HoD</v>
          </cell>
          <cell r="C7999" t="str">
            <v>13111-K2A-J200</v>
          </cell>
          <cell r="D7999" t="str">
            <v>PT2</v>
          </cell>
          <cell r="E7999">
            <v>1174</v>
          </cell>
          <cell r="F7999" t="str">
            <v>KD</v>
          </cell>
          <cell r="G7999">
            <v>1200</v>
          </cell>
        </row>
        <row r="8000">
          <cell r="A8000">
            <v>800013424</v>
          </cell>
          <cell r="C8000" t="str">
            <v>14451-K1B-T001 (BTP1)</v>
          </cell>
          <cell r="D8000" t="str">
            <v>LR</v>
          </cell>
          <cell r="E8000">
            <v>9736</v>
          </cell>
          <cell r="F8000" t="str">
            <v>PT1</v>
          </cell>
          <cell r="G8000">
            <v>23000</v>
          </cell>
        </row>
        <row r="8001">
          <cell r="A8001">
            <v>800013425</v>
          </cell>
          <cell r="C8001" t="str">
            <v>14451-K1B-T001 (BTP2)</v>
          </cell>
          <cell r="D8001" t="str">
            <v>PT1</v>
          </cell>
          <cell r="E8001">
            <v>3965</v>
          </cell>
          <cell r="F8001" t="str">
            <v>PT2</v>
          </cell>
          <cell r="G8001">
            <v>23000</v>
          </cell>
        </row>
        <row r="8002">
          <cell r="A8002">
            <v>800013426</v>
          </cell>
          <cell r="C8002" t="str">
            <v>14451-K1B-T001 (BTP3)</v>
          </cell>
          <cell r="D8002" t="str">
            <v>PT2</v>
          </cell>
          <cell r="E8002">
            <v>9016</v>
          </cell>
          <cell r="F8002" t="str">
            <v>CN</v>
          </cell>
          <cell r="G8002">
            <v>23000</v>
          </cell>
        </row>
        <row r="8003">
          <cell r="A8003">
            <v>110003160</v>
          </cell>
          <cell r="B8003" t="str">
            <v>HoD</v>
          </cell>
          <cell r="C8003" t="str">
            <v>14451-K1B-T001</v>
          </cell>
          <cell r="D8003" t="str">
            <v>CN</v>
          </cell>
          <cell r="E8003">
            <v>8158</v>
          </cell>
          <cell r="F8003" t="str">
            <v>KD</v>
          </cell>
          <cell r="G8003">
            <v>27000</v>
          </cell>
        </row>
        <row r="8004">
          <cell r="A8004">
            <v>800013423</v>
          </cell>
          <cell r="C8004" t="str">
            <v>19531-K1B-D400-H1 (BTP1)</v>
          </cell>
          <cell r="D8004" t="str">
            <v>PT6</v>
          </cell>
          <cell r="E8004">
            <v>3028.6004856768268</v>
          </cell>
          <cell r="F8004" t="str">
            <v>BTP</v>
          </cell>
          <cell r="G8004">
            <v>87</v>
          </cell>
        </row>
        <row r="8005">
          <cell r="A8005">
            <v>820013423</v>
          </cell>
          <cell r="C8005" t="str">
            <v>19531-K1B-D400-H1 (BTP1)</v>
          </cell>
          <cell r="D8005" t="str">
            <v>BTP</v>
          </cell>
          <cell r="E8005">
            <v>-2047.0833325941785</v>
          </cell>
          <cell r="F8005" t="str">
            <v>LR</v>
          </cell>
          <cell r="G8005">
            <v>0</v>
          </cell>
        </row>
        <row r="8006">
          <cell r="A8006">
            <v>800013434</v>
          </cell>
          <cell r="C8006" t="str">
            <v>19531-K1B-D400-H1 (BTP2)</v>
          </cell>
          <cell r="D8006" t="str">
            <v>LR</v>
          </cell>
          <cell r="E8006">
            <v>1385</v>
          </cell>
          <cell r="F8006" t="str">
            <v>PT3</v>
          </cell>
          <cell r="G8006">
            <v>5000</v>
          </cell>
        </row>
        <row r="8007">
          <cell r="A8007">
            <v>800013435</v>
          </cell>
          <cell r="C8007" t="str">
            <v>19533-K1B-D400-H1 (BTP1)</v>
          </cell>
          <cell r="D8007" t="str">
            <v>PT6</v>
          </cell>
          <cell r="E8007">
            <v>11720.935476692452</v>
          </cell>
          <cell r="F8007" t="str">
            <v>BTP</v>
          </cell>
          <cell r="G8007">
            <v>110</v>
          </cell>
        </row>
        <row r="8008">
          <cell r="A8008">
            <v>820013435</v>
          </cell>
          <cell r="C8008" t="str">
            <v>19533-K1B-D400-H1 (BTP1)</v>
          </cell>
          <cell r="D8008" t="str">
            <v>BTP</v>
          </cell>
          <cell r="E8008">
            <v>-12433.551979758075</v>
          </cell>
          <cell r="F8008" t="str">
            <v>LR</v>
          </cell>
          <cell r="G8008">
            <v>0</v>
          </cell>
        </row>
        <row r="8009">
          <cell r="A8009">
            <v>800013436</v>
          </cell>
          <cell r="C8009" t="str">
            <v>19533-K1B-D400-H1 (BTP2)</v>
          </cell>
          <cell r="D8009" t="str">
            <v>LR</v>
          </cell>
          <cell r="E8009">
            <v>-145</v>
          </cell>
          <cell r="F8009" t="str">
            <v>PT3</v>
          </cell>
          <cell r="G8009">
            <v>8800</v>
          </cell>
        </row>
        <row r="8010">
          <cell r="A8010">
            <v>110003155</v>
          </cell>
          <cell r="B8010" t="str">
            <v>HoD</v>
          </cell>
          <cell r="C8010" t="str">
            <v>19530-K1B-D400</v>
          </cell>
          <cell r="D8010" t="str">
            <v>PT3</v>
          </cell>
          <cell r="E8010">
            <v>3100</v>
          </cell>
          <cell r="F8010" t="str">
            <v>KD</v>
          </cell>
          <cell r="G8010">
            <v>3400</v>
          </cell>
        </row>
        <row r="8011">
          <cell r="A8011">
            <v>800013636</v>
          </cell>
          <cell r="C8011" t="str">
            <v>19531-K1W-D600-H1 (BTP1)</v>
          </cell>
          <cell r="D8011" t="str">
            <v>PT6</v>
          </cell>
          <cell r="E8011">
            <v>12430.996613000962</v>
          </cell>
          <cell r="F8011" t="str">
            <v>BTP</v>
          </cell>
          <cell r="G8011">
            <v>0</v>
          </cell>
        </row>
        <row r="8012">
          <cell r="A8012">
            <v>820013636</v>
          </cell>
          <cell r="C8012" t="str">
            <v>19531-K1W-D600-H1 (BTP1)</v>
          </cell>
          <cell r="D8012" t="str">
            <v>BTP</v>
          </cell>
          <cell r="E8012">
            <v>-8029.1044487317977</v>
          </cell>
          <cell r="F8012" t="str">
            <v>LR</v>
          </cell>
          <cell r="G8012">
            <v>0</v>
          </cell>
        </row>
        <row r="8013">
          <cell r="A8013">
            <v>800013637</v>
          </cell>
          <cell r="C8013" t="str">
            <v>19531-K1W-D600-H1 (BTP2)</v>
          </cell>
          <cell r="D8013" t="str">
            <v>LR</v>
          </cell>
          <cell r="E8013">
            <v>2272</v>
          </cell>
          <cell r="F8013" t="str">
            <v>PT3</v>
          </cell>
        </row>
        <row r="8014">
          <cell r="A8014">
            <v>110003302</v>
          </cell>
          <cell r="B8014" t="str">
            <v>HoD</v>
          </cell>
          <cell r="C8014" t="str">
            <v>19530-K1W-D600</v>
          </cell>
          <cell r="D8014" t="str">
            <v>PT3</v>
          </cell>
          <cell r="E8014">
            <v>3698</v>
          </cell>
          <cell r="F8014" t="str">
            <v>KD</v>
          </cell>
          <cell r="G8014">
            <v>2000</v>
          </cell>
        </row>
        <row r="8015">
          <cell r="A8015">
            <v>800013433</v>
          </cell>
          <cell r="C8015" t="str">
            <v>19532-K1B-T200 (BTP1)</v>
          </cell>
          <cell r="D8015" t="str">
            <v>RÌn</v>
          </cell>
          <cell r="E8015">
            <v>-6810.1457195044095</v>
          </cell>
          <cell r="F8015" t="str">
            <v>BTP</v>
          </cell>
          <cell r="G8015">
            <v>0</v>
          </cell>
        </row>
        <row r="8016">
          <cell r="A8016">
            <v>820013433</v>
          </cell>
          <cell r="C8016" t="str">
            <v>19532-K1B-T200 (BTP1)</v>
          </cell>
          <cell r="D8016" t="str">
            <v>BTP</v>
          </cell>
          <cell r="E8016">
            <v>-15030.678006850423</v>
          </cell>
          <cell r="F8016" t="str">
            <v>PT6</v>
          </cell>
          <cell r="G8016">
            <v>0</v>
          </cell>
        </row>
        <row r="8017">
          <cell r="A8017">
            <v>110003163</v>
          </cell>
          <cell r="B8017" t="str">
            <v>HoD</v>
          </cell>
          <cell r="C8017" t="str">
            <v>19532-K1B-T200</v>
          </cell>
          <cell r="D8017" t="str">
            <v>PT6</v>
          </cell>
          <cell r="E8017">
            <v>7614</v>
          </cell>
          <cell r="F8017" t="str">
            <v>KD</v>
          </cell>
          <cell r="G8017">
            <v>11000</v>
          </cell>
        </row>
        <row r="8018">
          <cell r="A8018">
            <v>800013352</v>
          </cell>
          <cell r="C8018" t="str">
            <v>28102-ME9-0001 (BTP1)</v>
          </cell>
          <cell r="D8018" t="str">
            <v>RÌn</v>
          </cell>
          <cell r="E8018">
            <v>-56</v>
          </cell>
          <cell r="F8018" t="str">
            <v>PT6</v>
          </cell>
          <cell r="G8018">
            <v>0</v>
          </cell>
        </row>
        <row r="8019">
          <cell r="A8019">
            <v>800013353</v>
          </cell>
          <cell r="C8019" t="str">
            <v>28102-ME9-0001 (BTP2)</v>
          </cell>
          <cell r="D8019" t="str">
            <v>PT6</v>
          </cell>
          <cell r="E8019">
            <v>-13755</v>
          </cell>
          <cell r="F8019" t="str">
            <v>PT5</v>
          </cell>
          <cell r="G8019">
            <v>0</v>
          </cell>
        </row>
        <row r="8020">
          <cell r="A8020">
            <v>800014114</v>
          </cell>
          <cell r="C8020" t="str">
            <v>28102-ME9-0001 (BTP2A)</v>
          </cell>
          <cell r="D8020" t="str">
            <v>PT6</v>
          </cell>
          <cell r="E8020">
            <v>6499</v>
          </cell>
          <cell r="F8020" t="str">
            <v>PT5</v>
          </cell>
          <cell r="G8020">
            <v>11000</v>
          </cell>
        </row>
        <row r="8021">
          <cell r="A8021">
            <v>800013354</v>
          </cell>
          <cell r="C8021" t="str">
            <v>28102-ME9-0001 (BTP3)</v>
          </cell>
          <cell r="D8021" t="str">
            <v>PT5</v>
          </cell>
          <cell r="E8021">
            <v>6091</v>
          </cell>
          <cell r="F8021" t="str">
            <v>CN</v>
          </cell>
          <cell r="G8021">
            <v>12000</v>
          </cell>
        </row>
        <row r="8022">
          <cell r="A8022">
            <v>800013355</v>
          </cell>
          <cell r="C8022" t="str">
            <v>28102-ME9-0001 (BTP4)</v>
          </cell>
          <cell r="D8022" t="str">
            <v>CN</v>
          </cell>
          <cell r="E8022">
            <v>186</v>
          </cell>
          <cell r="F8022" t="str">
            <v>PT2</v>
          </cell>
          <cell r="G8022">
            <v>16000</v>
          </cell>
        </row>
        <row r="8023">
          <cell r="A8023">
            <v>110003137</v>
          </cell>
          <cell r="B8023" t="str">
            <v>HoD</v>
          </cell>
          <cell r="C8023" t="str">
            <v>28102-ME9-0001</v>
          </cell>
          <cell r="D8023" t="str">
            <v>PT2</v>
          </cell>
          <cell r="E8023">
            <v>4499</v>
          </cell>
          <cell r="F8023" t="str">
            <v>KD</v>
          </cell>
          <cell r="G8023">
            <v>14000</v>
          </cell>
        </row>
        <row r="8024">
          <cell r="A8024">
            <v>800013437</v>
          </cell>
          <cell r="C8024" t="str">
            <v>31121-K1B-K200 (BTP1)</v>
          </cell>
          <cell r="D8024" t="str">
            <v>RÌn</v>
          </cell>
          <cell r="E8024">
            <v>62.594697884858761</v>
          </cell>
          <cell r="F8024" t="str">
            <v>BTP</v>
          </cell>
          <cell r="G8024">
            <v>0</v>
          </cell>
        </row>
        <row r="8025">
          <cell r="A8025">
            <v>820013437</v>
          </cell>
          <cell r="C8025" t="str">
            <v>31121-K1B-K200 (BTP1)</v>
          </cell>
          <cell r="D8025" t="str">
            <v>BTP</v>
          </cell>
          <cell r="E8025">
            <v>-11240.403149643011</v>
          </cell>
          <cell r="F8025" t="str">
            <v>PT6</v>
          </cell>
          <cell r="G8025">
            <v>0</v>
          </cell>
        </row>
        <row r="8026">
          <cell r="A8026">
            <v>110003164</v>
          </cell>
          <cell r="B8026" t="str">
            <v>HoD</v>
          </cell>
          <cell r="C8026" t="str">
            <v>31121-K1B-K200</v>
          </cell>
          <cell r="D8026" t="str">
            <v>PT6</v>
          </cell>
          <cell r="E8026">
            <v>5448</v>
          </cell>
          <cell r="F8026" t="str">
            <v>KD</v>
          </cell>
          <cell r="G8026">
            <v>6000</v>
          </cell>
        </row>
        <row r="8027">
          <cell r="A8027">
            <v>800013438</v>
          </cell>
          <cell r="C8027" t="str">
            <v>32611-K1B-T200-20 (BTP1)</v>
          </cell>
          <cell r="D8027" t="str">
            <v>PT3</v>
          </cell>
          <cell r="E8027">
            <v>-127</v>
          </cell>
          <cell r="F8027" t="str">
            <v>BTP</v>
          </cell>
          <cell r="G8027">
            <v>9800</v>
          </cell>
        </row>
        <row r="8028">
          <cell r="A8028">
            <v>820013438</v>
          </cell>
          <cell r="C8028" t="str">
            <v>32611-K1B-T200-20 (BTP1)</v>
          </cell>
          <cell r="D8028" t="str">
            <v>BTP</v>
          </cell>
          <cell r="E8028">
            <v>3411</v>
          </cell>
          <cell r="F8028" t="str">
            <v>LS</v>
          </cell>
          <cell r="G8028">
            <v>0</v>
          </cell>
        </row>
        <row r="8029">
          <cell r="A8029">
            <v>110003165</v>
          </cell>
          <cell r="B8029" t="str">
            <v>HoD</v>
          </cell>
          <cell r="C8029" t="str">
            <v>32611-K1B-T200</v>
          </cell>
          <cell r="D8029" t="str">
            <v>LS</v>
          </cell>
          <cell r="E8029">
            <v>6256</v>
          </cell>
          <cell r="F8029" t="str">
            <v>KD</v>
          </cell>
          <cell r="G8029">
            <v>10000</v>
          </cell>
        </row>
        <row r="8030">
          <cell r="A8030">
            <v>110003305</v>
          </cell>
          <cell r="B8030" t="str">
            <v>HoD</v>
          </cell>
          <cell r="C8030" t="str">
            <v>32611-K04-9300</v>
          </cell>
          <cell r="D8030" t="str">
            <v>LS</v>
          </cell>
          <cell r="E8030">
            <v>2088</v>
          </cell>
          <cell r="F8030" t="str">
            <v>KD</v>
          </cell>
          <cell r="G8030">
            <v>3000</v>
          </cell>
        </row>
        <row r="8031">
          <cell r="A8031">
            <v>800013422</v>
          </cell>
          <cell r="C8031" t="str">
            <v>38515-K1B-T200 (BTP1)</v>
          </cell>
          <cell r="D8031" t="str">
            <v>RÌn</v>
          </cell>
          <cell r="E8031">
            <v>356.99603287248465</v>
          </cell>
          <cell r="F8031" t="str">
            <v>BTP</v>
          </cell>
          <cell r="G8031">
            <v>0</v>
          </cell>
        </row>
        <row r="8032">
          <cell r="A8032">
            <v>820013422</v>
          </cell>
          <cell r="C8032" t="str">
            <v>38515-K1B-T200 (BTP1)</v>
          </cell>
          <cell r="D8032" t="str">
            <v>BTP</v>
          </cell>
          <cell r="E8032">
            <v>-19928.617951077329</v>
          </cell>
          <cell r="F8032" t="str">
            <v>PT6</v>
          </cell>
          <cell r="G8032">
            <v>0</v>
          </cell>
        </row>
        <row r="8033">
          <cell r="A8033">
            <v>110003154</v>
          </cell>
          <cell r="B8033" t="str">
            <v>HoD</v>
          </cell>
          <cell r="C8033" t="str">
            <v>38515-K1B-T200</v>
          </cell>
          <cell r="D8033" t="str">
            <v>PT6</v>
          </cell>
          <cell r="E8033">
            <v>8170</v>
          </cell>
          <cell r="F8033" t="str">
            <v>KD</v>
          </cell>
          <cell r="G8033">
            <v>12000</v>
          </cell>
        </row>
        <row r="8034">
          <cell r="A8034">
            <v>800013657</v>
          </cell>
          <cell r="C8034" t="str">
            <v>32115-K2S-V000-21 (BTP1)</v>
          </cell>
          <cell r="D8034" t="str">
            <v>PT3</v>
          </cell>
          <cell r="E8034">
            <v>349</v>
          </cell>
          <cell r="F8034" t="str">
            <v>BTP</v>
          </cell>
        </row>
        <row r="8035">
          <cell r="A8035">
            <v>820013657</v>
          </cell>
          <cell r="C8035" t="str">
            <v>32115-K2S-V000-21 (BTP1)</v>
          </cell>
          <cell r="D8035" t="str">
            <v>BTP</v>
          </cell>
          <cell r="E8035">
            <v>1135</v>
          </cell>
          <cell r="F8035" t="str">
            <v>LS</v>
          </cell>
          <cell r="G8035">
            <v>0</v>
          </cell>
        </row>
        <row r="8036">
          <cell r="A8036">
            <v>110003320</v>
          </cell>
          <cell r="B8036" t="str">
            <v>HoD</v>
          </cell>
          <cell r="C8036" t="str">
            <v>32115-K2S-V000</v>
          </cell>
          <cell r="D8036" t="str">
            <v>LS</v>
          </cell>
          <cell r="E8036">
            <v>1287</v>
          </cell>
          <cell r="F8036" t="str">
            <v>KD</v>
          </cell>
          <cell r="G8036">
            <v>0</v>
          </cell>
        </row>
        <row r="8037">
          <cell r="A8037">
            <v>800013659</v>
          </cell>
          <cell r="C8037" t="str">
            <v>44311-K2S-N000 (BTP1)</v>
          </cell>
          <cell r="D8037" t="str">
            <v>CN</v>
          </cell>
          <cell r="E8037">
            <v>3802</v>
          </cell>
          <cell r="F8037" t="str">
            <v>RÌn</v>
          </cell>
          <cell r="G8037">
            <v>0</v>
          </cell>
        </row>
        <row r="8038">
          <cell r="A8038">
            <v>800013660</v>
          </cell>
          <cell r="C8038" t="str">
            <v>44311-K2S-N000 (BTP2)</v>
          </cell>
          <cell r="D8038" t="str">
            <v>RÌn</v>
          </cell>
          <cell r="E8038">
            <v>4104</v>
          </cell>
          <cell r="F8038" t="str">
            <v>PT5</v>
          </cell>
        </row>
        <row r="8039">
          <cell r="A8039">
            <v>800013661</v>
          </cell>
          <cell r="C8039" t="str">
            <v>44311-K2S-N000 (BTP3)</v>
          </cell>
          <cell r="D8039" t="str">
            <v>PT5</v>
          </cell>
          <cell r="E8039">
            <v>1020</v>
          </cell>
          <cell r="F8039" t="str">
            <v>CN</v>
          </cell>
        </row>
        <row r="8040">
          <cell r="A8040">
            <v>800013662</v>
          </cell>
          <cell r="C8040" t="str">
            <v>44311-K2S-N000 (BTP4)</v>
          </cell>
          <cell r="D8040" t="str">
            <v>CN</v>
          </cell>
          <cell r="E8040">
            <v>1678</v>
          </cell>
          <cell r="F8040" t="str">
            <v>PT2</v>
          </cell>
          <cell r="G8040">
            <v>0</v>
          </cell>
        </row>
        <row r="8041">
          <cell r="A8041">
            <v>110003321</v>
          </cell>
          <cell r="B8041" t="str">
            <v>HoD</v>
          </cell>
          <cell r="C8041" t="str">
            <v>44311-K2S-N000</v>
          </cell>
          <cell r="D8041" t="str">
            <v>PT2</v>
          </cell>
          <cell r="E8041">
            <v>7396</v>
          </cell>
          <cell r="F8041" t="str">
            <v>KD</v>
          </cell>
          <cell r="G8041">
            <v>0</v>
          </cell>
        </row>
        <row r="8042">
          <cell r="A8042">
            <v>800013663</v>
          </cell>
          <cell r="C8042" t="str">
            <v>45157-K2S-N100 (BTP1)</v>
          </cell>
          <cell r="D8042" t="str">
            <v>RÌn</v>
          </cell>
          <cell r="E8042">
            <v>1096.6876029005834</v>
          </cell>
          <cell r="F8042" t="str">
            <v>BTP</v>
          </cell>
        </row>
        <row r="8043">
          <cell r="A8043">
            <v>820013663</v>
          </cell>
          <cell r="C8043" t="str">
            <v>45157-K2S-N100 (BTP1)</v>
          </cell>
          <cell r="D8043" t="str">
            <v>BTP</v>
          </cell>
          <cell r="E8043">
            <v>-26.767607803512874</v>
          </cell>
          <cell r="F8043" t="str">
            <v>LR</v>
          </cell>
          <cell r="G8043">
            <v>0</v>
          </cell>
        </row>
        <row r="8044">
          <cell r="A8044">
            <v>800013664</v>
          </cell>
          <cell r="C8044" t="str">
            <v>45157-K2S-N100 (BTP2)</v>
          </cell>
          <cell r="D8044" t="str">
            <v>LR</v>
          </cell>
          <cell r="E8044">
            <v>0</v>
          </cell>
          <cell r="F8044" t="str">
            <v>PT6</v>
          </cell>
        </row>
        <row r="8045">
          <cell r="A8045">
            <v>800013665</v>
          </cell>
          <cell r="C8045" t="str">
            <v>45157-K2S-N100 (BTP3)</v>
          </cell>
          <cell r="D8045" t="str">
            <v>PT6</v>
          </cell>
          <cell r="E8045">
            <v>-550</v>
          </cell>
          <cell r="F8045" t="str">
            <v>LR</v>
          </cell>
        </row>
        <row r="8046">
          <cell r="A8046">
            <v>110003322</v>
          </cell>
          <cell r="B8046" t="str">
            <v>HoD</v>
          </cell>
          <cell r="C8046" t="str">
            <v>45157-K2S-N100</v>
          </cell>
          <cell r="D8046" t="str">
            <v>LR</v>
          </cell>
          <cell r="E8046">
            <v>4282</v>
          </cell>
          <cell r="F8046" t="str">
            <v>KD</v>
          </cell>
          <cell r="G8046">
            <v>0</v>
          </cell>
        </row>
        <row r="8047">
          <cell r="A8047">
            <v>800013667</v>
          </cell>
          <cell r="C8047" t="str">
            <v>50718-K59-A700 (BTP2)</v>
          </cell>
          <cell r="D8047" t="str">
            <v>PT6</v>
          </cell>
          <cell r="E8047">
            <v>-96</v>
          </cell>
          <cell r="F8047" t="str">
            <v>CN</v>
          </cell>
          <cell r="G8047">
            <v>0</v>
          </cell>
        </row>
        <row r="8048">
          <cell r="A8048">
            <v>110003323</v>
          </cell>
          <cell r="B8048" t="str">
            <v>HoD</v>
          </cell>
          <cell r="C8048" t="str">
            <v>50718-K59-A700</v>
          </cell>
          <cell r="D8048" t="str">
            <v>CN</v>
          </cell>
          <cell r="E8048">
            <v>6110</v>
          </cell>
          <cell r="F8048" t="str">
            <v>KD</v>
          </cell>
          <cell r="G8048">
            <v>0</v>
          </cell>
        </row>
        <row r="8049">
          <cell r="A8049">
            <v>800013571</v>
          </cell>
          <cell r="C8049" t="str">
            <v>43156-K1Y-J500 (BTP1)</v>
          </cell>
          <cell r="D8049" t="str">
            <v>RÌn</v>
          </cell>
          <cell r="E8049">
            <v>664.47693962680569</v>
          </cell>
          <cell r="F8049" t="str">
            <v>BTP</v>
          </cell>
          <cell r="G8049">
            <v>0</v>
          </cell>
        </row>
        <row r="8050">
          <cell r="A8050">
            <v>820013571</v>
          </cell>
          <cell r="C8050" t="str">
            <v>43156-K1Y-J500 (BTP1)</v>
          </cell>
          <cell r="D8050" t="str">
            <v>BTP</v>
          </cell>
          <cell r="E8050">
            <v>-6461.3419725571857</v>
          </cell>
          <cell r="F8050" t="str">
            <v>PT6</v>
          </cell>
          <cell r="G8050">
            <v>0</v>
          </cell>
        </row>
        <row r="8051">
          <cell r="A8051">
            <v>110003262</v>
          </cell>
          <cell r="B8051" t="str">
            <v>HoD</v>
          </cell>
          <cell r="C8051" t="str">
            <v>43156-K1Y-J500</v>
          </cell>
          <cell r="D8051" t="str">
            <v>PT6</v>
          </cell>
          <cell r="E8051">
            <v>4931</v>
          </cell>
          <cell r="F8051" t="str">
            <v>KD</v>
          </cell>
          <cell r="G8051">
            <v>0</v>
          </cell>
        </row>
        <row r="8052">
          <cell r="A8052">
            <v>800013572</v>
          </cell>
          <cell r="C8052" t="str">
            <v>45158-K1Y-J500 (BTP1)</v>
          </cell>
          <cell r="D8052" t="str">
            <v>PT6</v>
          </cell>
          <cell r="E8052">
            <v>24223.741622362526</v>
          </cell>
          <cell r="F8052" t="str">
            <v>BTP</v>
          </cell>
          <cell r="G8052">
            <v>230</v>
          </cell>
        </row>
        <row r="8053">
          <cell r="A8053">
            <v>820013572</v>
          </cell>
          <cell r="C8053" t="str">
            <v>45158-K1Y-J500 (BTP1)</v>
          </cell>
          <cell r="D8053" t="str">
            <v>BTP</v>
          </cell>
          <cell r="E8053">
            <v>-23051.465383990435</v>
          </cell>
          <cell r="F8053" t="str">
            <v>LR</v>
          </cell>
          <cell r="G8053">
            <v>0</v>
          </cell>
        </row>
        <row r="8054">
          <cell r="A8054">
            <v>800013573</v>
          </cell>
          <cell r="C8054" t="str">
            <v>45158-K1Y-J500 (BTP2)</v>
          </cell>
          <cell r="D8054" t="str">
            <v>LR</v>
          </cell>
          <cell r="E8054">
            <v>4739</v>
          </cell>
          <cell r="F8054" t="str">
            <v>PT6</v>
          </cell>
          <cell r="G8054">
            <v>6200</v>
          </cell>
        </row>
        <row r="8055">
          <cell r="A8055">
            <v>110003263</v>
          </cell>
          <cell r="B8055" t="str">
            <v>HoD</v>
          </cell>
          <cell r="C8055" t="str">
            <v>45158-K1Y-J500</v>
          </cell>
          <cell r="D8055" t="str">
            <v>PT6</v>
          </cell>
          <cell r="E8055">
            <v>4975</v>
          </cell>
          <cell r="F8055" t="str">
            <v>KD</v>
          </cell>
          <cell r="G8055">
            <v>5900</v>
          </cell>
        </row>
        <row r="8056">
          <cell r="A8056">
            <v>800013634</v>
          </cell>
          <cell r="C8056" t="str">
            <v>50107-K2S-N000-20 (BTP1)</v>
          </cell>
          <cell r="D8056" t="str">
            <v>PT6</v>
          </cell>
          <cell r="E8056">
            <v>57.525691694008856</v>
          </cell>
          <cell r="F8056" t="str">
            <v>BTP</v>
          </cell>
          <cell r="G8056">
            <v>0</v>
          </cell>
        </row>
        <row r="8057">
          <cell r="A8057">
            <v>800014460</v>
          </cell>
          <cell r="C8057" t="str">
            <v>50107-K2S-N000-20 (BTP2A)</v>
          </cell>
          <cell r="D8057" t="str">
            <v>LR</v>
          </cell>
          <cell r="E8057">
            <v>0</v>
          </cell>
          <cell r="F8057" t="str">
            <v>BTP</v>
          </cell>
          <cell r="G8057">
            <v>0</v>
          </cell>
        </row>
        <row r="8058">
          <cell r="A8058">
            <v>800013635</v>
          </cell>
          <cell r="C8058" t="str">
            <v>50107-K2S-N000-20 (BTP2)</v>
          </cell>
          <cell r="D8058" t="str">
            <v>LR</v>
          </cell>
          <cell r="E8058">
            <v>0</v>
          </cell>
          <cell r="F8058" t="str">
            <v>PT6</v>
          </cell>
          <cell r="G8058">
            <v>0</v>
          </cell>
        </row>
        <row r="8059">
          <cell r="A8059">
            <v>800013649</v>
          </cell>
          <cell r="C8059" t="str">
            <v>50107-K2S-N000-20 (BTP3)</v>
          </cell>
          <cell r="D8059" t="str">
            <v>PT6</v>
          </cell>
          <cell r="E8059">
            <v>330</v>
          </cell>
          <cell r="F8059" t="str">
            <v>LR</v>
          </cell>
          <cell r="G8059">
            <v>0</v>
          </cell>
        </row>
        <row r="8060">
          <cell r="A8060">
            <v>800013650</v>
          </cell>
          <cell r="C8060" t="str">
            <v>50107-K2S-N000-20 (BTP4)</v>
          </cell>
          <cell r="D8060" t="str">
            <v>LR</v>
          </cell>
          <cell r="E8060">
            <v>-293</v>
          </cell>
          <cell r="F8060" t="str">
            <v>BTP</v>
          </cell>
          <cell r="G8060">
            <v>0</v>
          </cell>
        </row>
        <row r="8061">
          <cell r="A8061">
            <v>820013650</v>
          </cell>
          <cell r="C8061" t="str">
            <v>50107-K2S-N000-20 (BTP4)</v>
          </cell>
          <cell r="D8061" t="str">
            <v>BTP</v>
          </cell>
          <cell r="E8061">
            <v>6180</v>
          </cell>
          <cell r="F8061" t="str">
            <v>LS</v>
          </cell>
          <cell r="G8061">
            <v>0</v>
          </cell>
        </row>
        <row r="8062">
          <cell r="A8062">
            <v>110003311</v>
          </cell>
          <cell r="B8062" t="str">
            <v>GOS</v>
          </cell>
          <cell r="C8062" t="str">
            <v>50107-K2S-N000-H1</v>
          </cell>
          <cell r="D8062" t="str">
            <v>LS</v>
          </cell>
          <cell r="E8062">
            <v>0</v>
          </cell>
          <cell r="F8062" t="str">
            <v>KD</v>
          </cell>
          <cell r="G8062">
            <v>1000</v>
          </cell>
        </row>
        <row r="8063">
          <cell r="A8063">
            <v>800013645</v>
          </cell>
          <cell r="C8063" t="str">
            <v>50108-K2S-N000-20 (BTP1)</v>
          </cell>
          <cell r="D8063" t="str">
            <v>PT6</v>
          </cell>
          <cell r="E8063">
            <v>-0.33542022014989925</v>
          </cell>
          <cell r="F8063" t="str">
            <v>BTP</v>
          </cell>
          <cell r="G8063">
            <v>0</v>
          </cell>
        </row>
        <row r="8064">
          <cell r="A8064">
            <v>800014461</v>
          </cell>
          <cell r="C8064" t="str">
            <v>50108-K2S-N000-20 (BTP2A)</v>
          </cell>
          <cell r="D8064" t="str">
            <v>LR</v>
          </cell>
          <cell r="E8064">
            <v>8535</v>
          </cell>
          <cell r="F8064" t="str">
            <v>PT3</v>
          </cell>
          <cell r="G8064">
            <v>0</v>
          </cell>
        </row>
        <row r="8065">
          <cell r="A8065">
            <v>800013646</v>
          </cell>
          <cell r="C8065" t="str">
            <v>50108-K2S-N000-20 (BTP2)</v>
          </cell>
          <cell r="D8065" t="str">
            <v>LR</v>
          </cell>
          <cell r="E8065">
            <v>0</v>
          </cell>
          <cell r="F8065" t="str">
            <v>PT6</v>
          </cell>
          <cell r="G8065">
            <v>0</v>
          </cell>
        </row>
        <row r="8066">
          <cell r="A8066">
            <v>800013647</v>
          </cell>
          <cell r="C8066" t="str">
            <v>50108-K2S-N000-20 (BTP3)</v>
          </cell>
          <cell r="D8066" t="str">
            <v>PT6</v>
          </cell>
          <cell r="E8066">
            <v>0</v>
          </cell>
          <cell r="F8066" t="str">
            <v>LR</v>
          </cell>
          <cell r="G8066">
            <v>0</v>
          </cell>
        </row>
        <row r="8067">
          <cell r="A8067">
            <v>800013648</v>
          </cell>
          <cell r="C8067" t="str">
            <v>50108-K2S-N000-20 (BTP4)</v>
          </cell>
          <cell r="D8067" t="str">
            <v>LR</v>
          </cell>
          <cell r="E8067">
            <v>8529</v>
          </cell>
          <cell r="F8067" t="str">
            <v>PT3</v>
          </cell>
          <cell r="G8067">
            <v>0</v>
          </cell>
        </row>
        <row r="8068">
          <cell r="A8068">
            <v>110003312</v>
          </cell>
          <cell r="B8068" t="str">
            <v>GOS</v>
          </cell>
          <cell r="C8068" t="str">
            <v>50108-K2S-N001-H1</v>
          </cell>
          <cell r="D8068" t="str">
            <v>PT3</v>
          </cell>
          <cell r="E8068">
            <v>3531</v>
          </cell>
          <cell r="F8068" t="str">
            <v>KD</v>
          </cell>
          <cell r="G8068">
            <v>0</v>
          </cell>
        </row>
        <row r="8069">
          <cell r="A8069">
            <v>800013651</v>
          </cell>
          <cell r="C8069" t="str">
            <v>50112-K2S-N000-20 (BTP1)</v>
          </cell>
          <cell r="D8069" t="str">
            <v>PT6</v>
          </cell>
          <cell r="E8069">
            <v>-724.11888866403751</v>
          </cell>
          <cell r="F8069" t="str">
            <v>BTP</v>
          </cell>
          <cell r="G8069">
            <v>0</v>
          </cell>
        </row>
        <row r="8070">
          <cell r="A8070">
            <v>820013651</v>
          </cell>
          <cell r="C8070" t="str">
            <v>50112-K2S-N000-20 (BTP1)</v>
          </cell>
          <cell r="D8070" t="str">
            <v>BTP</v>
          </cell>
          <cell r="E8070">
            <v>344.34957443155872</v>
          </cell>
          <cell r="F8070" t="str">
            <v>LR</v>
          </cell>
          <cell r="G8070">
            <v>0</v>
          </cell>
        </row>
        <row r="8071">
          <cell r="A8071">
            <v>800013652</v>
          </cell>
          <cell r="C8071" t="str">
            <v>50112-K2S-N000-20 (BTP2)</v>
          </cell>
          <cell r="D8071" t="str">
            <v>LR</v>
          </cell>
          <cell r="E8071">
            <v>-77</v>
          </cell>
          <cell r="F8071" t="str">
            <v>PT3</v>
          </cell>
          <cell r="G8071">
            <v>0</v>
          </cell>
        </row>
        <row r="8072">
          <cell r="A8072">
            <v>110003313</v>
          </cell>
          <cell r="B8072" t="str">
            <v>GOS</v>
          </cell>
          <cell r="C8072" t="str">
            <v>50112-K2S-N000-H1</v>
          </cell>
          <cell r="D8072" t="str">
            <v>PT3</v>
          </cell>
          <cell r="E8072">
            <v>4020</v>
          </cell>
          <cell r="F8072" t="str">
            <v>KD</v>
          </cell>
          <cell r="G8072">
            <v>0</v>
          </cell>
        </row>
        <row r="8073">
          <cell r="A8073">
            <v>110003314</v>
          </cell>
          <cell r="B8073" t="str">
            <v>GOS</v>
          </cell>
          <cell r="C8073" t="str">
            <v>K2SV0-018-62</v>
          </cell>
          <cell r="D8073" t="str">
            <v>LS</v>
          </cell>
          <cell r="E8073">
            <v>0</v>
          </cell>
          <cell r="F8073" t="str">
            <v>KD</v>
          </cell>
          <cell r="G8073">
            <v>510</v>
          </cell>
        </row>
        <row r="8074">
          <cell r="A8074">
            <v>110002841</v>
          </cell>
          <cell r="B8074" t="str">
            <v>GOS</v>
          </cell>
          <cell r="C8074" t="str">
            <v>18300-K1B-T000-21</v>
          </cell>
          <cell r="D8074" t="str">
            <v>LS</v>
          </cell>
          <cell r="E8074">
            <v>0</v>
          </cell>
          <cell r="F8074" t="str">
            <v>KD</v>
          </cell>
          <cell r="G8074">
            <v>300</v>
          </cell>
        </row>
        <row r="8075">
          <cell r="A8075">
            <v>110002842</v>
          </cell>
          <cell r="B8075" t="str">
            <v>GOS</v>
          </cell>
          <cell r="C8075" t="str">
            <v>18300-K1B-T000-22</v>
          </cell>
          <cell r="D8075" t="str">
            <v>LS</v>
          </cell>
          <cell r="E8075">
            <v>0</v>
          </cell>
          <cell r="F8075" t="str">
            <v>KD</v>
          </cell>
          <cell r="G8075">
            <v>300</v>
          </cell>
        </row>
        <row r="8076">
          <cell r="A8076">
            <v>110002843</v>
          </cell>
          <cell r="B8076" t="str">
            <v>GOS</v>
          </cell>
          <cell r="C8076" t="str">
            <v>18300-K1B-T000-23</v>
          </cell>
          <cell r="D8076" t="str">
            <v>LS</v>
          </cell>
          <cell r="E8076">
            <v>0</v>
          </cell>
          <cell r="F8076" t="str">
            <v>KD</v>
          </cell>
          <cell r="G8076">
            <v>300</v>
          </cell>
        </row>
        <row r="8077">
          <cell r="A8077">
            <v>1100009438</v>
          </cell>
          <cell r="B8077" t="str">
            <v>GOS</v>
          </cell>
          <cell r="C8077" t="str">
            <v>18320-K1W-V100-21</v>
          </cell>
          <cell r="D8077" t="str">
            <v>LS</v>
          </cell>
          <cell r="E8077">
            <v>0</v>
          </cell>
          <cell r="F8077" t="str">
            <v>KD</v>
          </cell>
          <cell r="G8077">
            <v>300</v>
          </cell>
        </row>
        <row r="8078">
          <cell r="A8078">
            <v>110002875</v>
          </cell>
          <cell r="B8078" t="str">
            <v>GOS</v>
          </cell>
          <cell r="C8078" t="str">
            <v>95701-08035-02</v>
          </cell>
          <cell r="D8078" t="str">
            <v>DA</v>
          </cell>
          <cell r="E8078">
            <v>678</v>
          </cell>
          <cell r="F8078" t="str">
            <v>KD</v>
          </cell>
          <cell r="G8078">
            <v>0</v>
          </cell>
        </row>
        <row r="8079">
          <cell r="A8079">
            <v>110002836</v>
          </cell>
          <cell r="B8079" t="str">
            <v>GOS</v>
          </cell>
          <cell r="C8079" t="str">
            <v>90677-KAN-T004</v>
          </cell>
          <cell r="D8079" t="str">
            <v>TORY</v>
          </cell>
          <cell r="E8079">
            <v>1393</v>
          </cell>
          <cell r="F8079" t="str">
            <v>KD</v>
          </cell>
          <cell r="G8079">
            <v>0</v>
          </cell>
        </row>
        <row r="8080">
          <cell r="A8080">
            <v>800012874</v>
          </cell>
          <cell r="C8080" t="str">
            <v>18231-K04-9300 (BTP2)</v>
          </cell>
          <cell r="D8080" t="str">
            <v>LS</v>
          </cell>
          <cell r="E8080">
            <v>947</v>
          </cell>
          <cell r="F8080" t="str">
            <v>BTP</v>
          </cell>
          <cell r="G8080">
            <v>0</v>
          </cell>
        </row>
        <row r="8081">
          <cell r="A8081">
            <v>820012874</v>
          </cell>
          <cell r="C8081" t="str">
            <v>18231-K04-9300 (BTP2)</v>
          </cell>
          <cell r="D8081" t="str">
            <v>BTP</v>
          </cell>
          <cell r="E8081">
            <v>-655</v>
          </cell>
          <cell r="F8081" t="str">
            <v>DA</v>
          </cell>
          <cell r="G8081">
            <v>0</v>
          </cell>
        </row>
        <row r="8082">
          <cell r="A8082">
            <v>110002840</v>
          </cell>
          <cell r="B8082" t="str">
            <v>GOS</v>
          </cell>
          <cell r="C8082" t="str">
            <v>18231-K04-9300</v>
          </cell>
          <cell r="D8082" t="str">
            <v>DA</v>
          </cell>
          <cell r="E8082">
            <v>915</v>
          </cell>
          <cell r="F8082" t="str">
            <v>KD</v>
          </cell>
          <cell r="G8082">
            <v>0</v>
          </cell>
        </row>
        <row r="8083">
          <cell r="A8083">
            <v>800012836</v>
          </cell>
          <cell r="C8083" t="str">
            <v>18320-KZZ-9000-24 (BTP1)</v>
          </cell>
          <cell r="D8083" t="str">
            <v>RÌn</v>
          </cell>
          <cell r="E8083">
            <v>-8</v>
          </cell>
          <cell r="F8083" t="str">
            <v>PT6</v>
          </cell>
          <cell r="G8083">
            <v>0</v>
          </cell>
        </row>
        <row r="8084">
          <cell r="A8084">
            <v>800012837</v>
          </cell>
          <cell r="C8084" t="str">
            <v>18320-KZZ-9000-24 (BTP2)</v>
          </cell>
          <cell r="D8084" t="str">
            <v>PT6</v>
          </cell>
          <cell r="E8084">
            <v>231</v>
          </cell>
          <cell r="F8084" t="str">
            <v>PT3</v>
          </cell>
          <cell r="G8084">
            <v>0</v>
          </cell>
        </row>
        <row r="8085">
          <cell r="A8085">
            <v>800014112</v>
          </cell>
          <cell r="C8085" t="str">
            <v>18320-KZZ-9000-24 (BTP2A)</v>
          </cell>
          <cell r="D8085" t="str">
            <v>PT6</v>
          </cell>
          <cell r="E8085">
            <v>280</v>
          </cell>
          <cell r="F8085" t="str">
            <v>PT3</v>
          </cell>
        </row>
        <row r="8086">
          <cell r="A8086">
            <v>800012838</v>
          </cell>
          <cell r="C8086" t="str">
            <v>18320-KZZ-9000-24 (BTP3)</v>
          </cell>
          <cell r="D8086" t="str">
            <v>PT3</v>
          </cell>
          <cell r="E8086">
            <v>0</v>
          </cell>
          <cell r="F8086" t="str">
            <v>BTP</v>
          </cell>
          <cell r="G8086">
            <v>0</v>
          </cell>
        </row>
        <row r="8087">
          <cell r="A8087">
            <v>820012838</v>
          </cell>
          <cell r="C8087" t="str">
            <v>18320-KZZ-9000-24 (BTP3)</v>
          </cell>
          <cell r="D8087" t="str">
            <v>BTP</v>
          </cell>
          <cell r="E8087">
            <v>1100</v>
          </cell>
          <cell r="F8087" t="str">
            <v>DA</v>
          </cell>
          <cell r="G8087">
            <v>0</v>
          </cell>
        </row>
        <row r="8088">
          <cell r="A8088">
            <v>110002844</v>
          </cell>
          <cell r="B8088" t="str">
            <v>GOS</v>
          </cell>
          <cell r="C8088" t="str">
            <v>18320-KZZ-9000-24</v>
          </cell>
          <cell r="D8088" t="str">
            <v>DA</v>
          </cell>
          <cell r="E8088">
            <v>571</v>
          </cell>
          <cell r="F8088" t="str">
            <v>KD</v>
          </cell>
          <cell r="G8088">
            <v>0</v>
          </cell>
        </row>
        <row r="8089">
          <cell r="A8089">
            <v>110002612</v>
          </cell>
          <cell r="B8089" t="str">
            <v>GOS</v>
          </cell>
          <cell r="C8089" t="str">
            <v>K1WD0-053-32</v>
          </cell>
          <cell r="D8089" t="str">
            <v>LS</v>
          </cell>
          <cell r="E8089">
            <v>0</v>
          </cell>
          <cell r="F8089" t="str">
            <v>KD</v>
          </cell>
          <cell r="G8089">
            <v>2200</v>
          </cell>
        </row>
        <row r="8090">
          <cell r="A8090">
            <v>1100007003</v>
          </cell>
          <cell r="B8090" t="str">
            <v>GOS</v>
          </cell>
          <cell r="C8090" t="str">
            <v>KZLE0-018-21-01</v>
          </cell>
          <cell r="D8090" t="str">
            <v>LS</v>
          </cell>
          <cell r="E8090">
            <v>0</v>
          </cell>
          <cell r="F8090" t="str">
            <v>KD</v>
          </cell>
          <cell r="G8090">
            <v>0</v>
          </cell>
        </row>
        <row r="8091">
          <cell r="A8091">
            <v>1100009222</v>
          </cell>
          <cell r="B8091" t="str">
            <v>GOS</v>
          </cell>
          <cell r="C8091" t="str">
            <v>KZLE0-018-21-01-EXP</v>
          </cell>
          <cell r="D8091" t="str">
            <v>LS</v>
          </cell>
          <cell r="E8091">
            <v>0</v>
          </cell>
          <cell r="F8091" t="str">
            <v>KD</v>
          </cell>
          <cell r="G8091">
            <v>0</v>
          </cell>
        </row>
        <row r="8092">
          <cell r="A8092">
            <v>1100006996</v>
          </cell>
          <cell r="B8092" t="str">
            <v>GOS</v>
          </cell>
          <cell r="C8092" t="str">
            <v>K44J0-018-65</v>
          </cell>
          <cell r="D8092" t="str">
            <v>LS</v>
          </cell>
          <cell r="E8092">
            <v>0</v>
          </cell>
          <cell r="F8092" t="str">
            <v>KD</v>
          </cell>
          <cell r="G8092">
            <v>0</v>
          </cell>
        </row>
        <row r="8093">
          <cell r="A8093">
            <v>1100006761</v>
          </cell>
          <cell r="B8093" t="str">
            <v>GOS</v>
          </cell>
          <cell r="C8093" t="str">
            <v>18155-K44-V000-H1</v>
          </cell>
          <cell r="D8093" t="str">
            <v>TH</v>
          </cell>
          <cell r="E8093">
            <v>3938</v>
          </cell>
          <cell r="F8093" t="str">
            <v>KD</v>
          </cell>
          <cell r="G8093">
            <v>0</v>
          </cell>
        </row>
        <row r="8094">
          <cell r="A8094">
            <v>1100006746</v>
          </cell>
          <cell r="B8094" t="str">
            <v>GOS</v>
          </cell>
          <cell r="C8094" t="str">
            <v>50117-K44-V000-H1</v>
          </cell>
          <cell r="D8094" t="str">
            <v>PT3</v>
          </cell>
          <cell r="E8094">
            <v>449</v>
          </cell>
          <cell r="F8094" t="str">
            <v>KD</v>
          </cell>
          <cell r="G8094">
            <v>0</v>
          </cell>
        </row>
        <row r="8095">
          <cell r="A8095">
            <v>800011067</v>
          </cell>
          <cell r="C8095" t="str">
            <v>50500-K44-V000-33 (BTP1)</v>
          </cell>
          <cell r="D8095" t="str">
            <v>Bi</v>
          </cell>
          <cell r="E8095">
            <v>0</v>
          </cell>
          <cell r="F8095" t="str">
            <v>PT3</v>
          </cell>
          <cell r="G8095">
            <v>0</v>
          </cell>
        </row>
        <row r="8096">
          <cell r="A8096">
            <v>800011284</v>
          </cell>
          <cell r="C8096" t="str">
            <v>50500-K44-V000-33 (BTP1A)</v>
          </cell>
          <cell r="D8096" t="str">
            <v>Bi</v>
          </cell>
          <cell r="E8096">
            <v>0</v>
          </cell>
          <cell r="F8096" t="str">
            <v>PT3</v>
          </cell>
          <cell r="G8096">
            <v>0</v>
          </cell>
        </row>
        <row r="8097">
          <cell r="A8097">
            <v>1100006754</v>
          </cell>
          <cell r="B8097" t="str">
            <v>GOS</v>
          </cell>
          <cell r="C8097" t="str">
            <v>50500-K44-V000-33</v>
          </cell>
          <cell r="D8097" t="str">
            <v>PT3</v>
          </cell>
          <cell r="E8097">
            <v>1355</v>
          </cell>
          <cell r="F8097" t="str">
            <v>KD</v>
          </cell>
          <cell r="G8097">
            <v>0</v>
          </cell>
        </row>
        <row r="8098">
          <cell r="A8098">
            <v>800011064</v>
          </cell>
          <cell r="C8098" t="str">
            <v>50168-K44-V000-H1 (BTP1A)</v>
          </cell>
          <cell r="D8098" t="str">
            <v>Bi</v>
          </cell>
          <cell r="E8098">
            <v>0</v>
          </cell>
          <cell r="F8098" t="str">
            <v>PT3</v>
          </cell>
          <cell r="G8098">
            <v>0</v>
          </cell>
        </row>
        <row r="8099">
          <cell r="A8099">
            <v>1100006760</v>
          </cell>
          <cell r="B8099" t="str">
            <v>GOS</v>
          </cell>
          <cell r="C8099" t="str">
            <v>50168-K44-V000-H1</v>
          </cell>
          <cell r="D8099" t="str">
            <v>PT3</v>
          </cell>
          <cell r="E8099">
            <v>1001</v>
          </cell>
          <cell r="F8099" t="str">
            <v>KD</v>
          </cell>
          <cell r="G8099">
            <v>0</v>
          </cell>
        </row>
        <row r="8100">
          <cell r="A8100">
            <v>1100008852</v>
          </cell>
          <cell r="B8100" t="str">
            <v>GOS</v>
          </cell>
          <cell r="C8100" t="str">
            <v>50193-K66-VG00-H1</v>
          </cell>
          <cell r="D8100" t="str">
            <v>PT3</v>
          </cell>
          <cell r="E8100">
            <v>1719</v>
          </cell>
          <cell r="F8100" t="str">
            <v>KD</v>
          </cell>
          <cell r="G8100">
            <v>0</v>
          </cell>
        </row>
        <row r="8101">
          <cell r="A8101">
            <v>1100006759</v>
          </cell>
          <cell r="B8101" t="str">
            <v>GOS</v>
          </cell>
          <cell r="C8101" t="str">
            <v>50143-K44-V000-H1</v>
          </cell>
          <cell r="D8101" t="str">
            <v>PT3</v>
          </cell>
          <cell r="E8101">
            <v>437</v>
          </cell>
          <cell r="F8101" t="str">
            <v>KD</v>
          </cell>
          <cell r="G8101">
            <v>0</v>
          </cell>
        </row>
        <row r="8102">
          <cell r="A8102">
            <v>1100006753</v>
          </cell>
          <cell r="B8102" t="str">
            <v>GOS</v>
          </cell>
          <cell r="C8102" t="str">
            <v>53105-K44-V000-H1</v>
          </cell>
          <cell r="D8102" t="str">
            <v>PT3</v>
          </cell>
          <cell r="E8102">
            <v>608</v>
          </cell>
          <cell r="F8102" t="str">
            <v>KD</v>
          </cell>
          <cell r="G8102">
            <v>3000</v>
          </cell>
        </row>
        <row r="8103">
          <cell r="A8103">
            <v>1100006752</v>
          </cell>
          <cell r="B8103" t="str">
            <v>GOS</v>
          </cell>
          <cell r="C8103" t="str">
            <v>53106-K44-V000-H1</v>
          </cell>
          <cell r="D8103" t="str">
            <v>PT3</v>
          </cell>
          <cell r="E8103">
            <v>737</v>
          </cell>
          <cell r="F8103" t="str">
            <v>KD</v>
          </cell>
          <cell r="G8103">
            <v>2000</v>
          </cell>
        </row>
        <row r="8104">
          <cell r="A8104">
            <v>1100008974</v>
          </cell>
          <cell r="B8104" t="str">
            <v>GOS</v>
          </cell>
          <cell r="C8104" t="str">
            <v>53106-K44-V800-H1</v>
          </cell>
          <cell r="D8104" t="str">
            <v>PT3</v>
          </cell>
          <cell r="E8104">
            <v>24874</v>
          </cell>
          <cell r="F8104" t="str">
            <v>KD</v>
          </cell>
          <cell r="G8104">
            <v>66000</v>
          </cell>
        </row>
        <row r="8105">
          <cell r="A8105">
            <v>800009640</v>
          </cell>
          <cell r="C8105" t="str">
            <v>50118-K44-V000-H1</v>
          </cell>
          <cell r="D8105" t="str">
            <v>PT3</v>
          </cell>
          <cell r="E8105">
            <v>0</v>
          </cell>
          <cell r="F8105" t="str">
            <v>BTP</v>
          </cell>
          <cell r="G8105">
            <v>0</v>
          </cell>
        </row>
        <row r="8106">
          <cell r="A8106">
            <v>820009640</v>
          </cell>
          <cell r="C8106" t="str">
            <v>50118-K44-V000-H1</v>
          </cell>
          <cell r="D8106" t="str">
            <v>BTP</v>
          </cell>
          <cell r="E8106">
            <v>1381</v>
          </cell>
          <cell r="F8106" t="str">
            <v>LS</v>
          </cell>
          <cell r="G8106">
            <v>0</v>
          </cell>
        </row>
        <row r="8107">
          <cell r="A8107">
            <v>800009637</v>
          </cell>
          <cell r="C8107" t="str">
            <v>50113-K44-V000-20 (BTP1)</v>
          </cell>
          <cell r="D8107" t="str">
            <v>RÌn</v>
          </cell>
          <cell r="E8107">
            <v>0</v>
          </cell>
          <cell r="F8107" t="str">
            <v>BTP</v>
          </cell>
          <cell r="G8107">
            <v>0</v>
          </cell>
        </row>
        <row r="8108">
          <cell r="A8108">
            <v>820009637</v>
          </cell>
          <cell r="C8108" t="str">
            <v>50113-K44-V000-20 (BTP1)</v>
          </cell>
          <cell r="D8108" t="str">
            <v>BTP</v>
          </cell>
          <cell r="E8108">
            <v>0</v>
          </cell>
          <cell r="F8108" t="str">
            <v>XÝch</v>
          </cell>
          <cell r="G8108">
            <v>0</v>
          </cell>
        </row>
        <row r="8109">
          <cell r="A8109">
            <v>800010948</v>
          </cell>
          <cell r="C8109" t="str">
            <v>50113-K44-V000-H1 (BTP1A)</v>
          </cell>
          <cell r="D8109" t="str">
            <v>PT6</v>
          </cell>
          <cell r="E8109">
            <v>0</v>
          </cell>
          <cell r="F8109" t="str">
            <v>BTP</v>
          </cell>
          <cell r="G8109">
            <v>1000</v>
          </cell>
        </row>
        <row r="8110">
          <cell r="A8110">
            <v>820010948</v>
          </cell>
          <cell r="C8110" t="str">
            <v>50113-K44-V000-H1 (BTP1A)</v>
          </cell>
          <cell r="D8110" t="str">
            <v>BTP</v>
          </cell>
          <cell r="E8110">
            <v>-64</v>
          </cell>
          <cell r="F8110" t="str">
            <v>LS</v>
          </cell>
          <cell r="G8110">
            <v>0</v>
          </cell>
        </row>
        <row r="8111">
          <cell r="A8111">
            <v>800009641</v>
          </cell>
          <cell r="C8111" t="str">
            <v>50113-K44-V000-H1 (BTP1)</v>
          </cell>
          <cell r="D8111" t="str">
            <v>XÝch</v>
          </cell>
          <cell r="E8111">
            <v>0</v>
          </cell>
          <cell r="F8111" t="str">
            <v>BTP</v>
          </cell>
          <cell r="G8111">
            <v>0</v>
          </cell>
        </row>
        <row r="8112">
          <cell r="A8112">
            <v>820009641</v>
          </cell>
          <cell r="C8112" t="str">
            <v>50113-K44-V000-H1 (BTP1)</v>
          </cell>
          <cell r="D8112" t="str">
            <v>BTP</v>
          </cell>
          <cell r="E8112">
            <v>-505</v>
          </cell>
          <cell r="F8112" t="str">
            <v>LS</v>
          </cell>
          <cell r="G8112">
            <v>0</v>
          </cell>
        </row>
        <row r="8113">
          <cell r="A8113">
            <v>800009642</v>
          </cell>
          <cell r="C8113" t="str">
            <v>50113-K44-V000-H1 (BTP2)</v>
          </cell>
          <cell r="D8113" t="str">
            <v>PT1</v>
          </cell>
          <cell r="E8113">
            <v>0</v>
          </cell>
          <cell r="F8113" t="str">
            <v>BTP</v>
          </cell>
          <cell r="G8113">
            <v>0</v>
          </cell>
        </row>
        <row r="8114">
          <cell r="A8114">
            <v>820009642</v>
          </cell>
          <cell r="C8114" t="str">
            <v>50113-K44-V000-H1 (BTP2)</v>
          </cell>
          <cell r="D8114" t="str">
            <v>BTP</v>
          </cell>
          <cell r="E8114">
            <v>-505</v>
          </cell>
          <cell r="F8114" t="str">
            <v>LS</v>
          </cell>
          <cell r="G8114">
            <v>0</v>
          </cell>
        </row>
        <row r="8115">
          <cell r="A8115">
            <v>1100006745</v>
          </cell>
          <cell r="B8115" t="str">
            <v>GOS</v>
          </cell>
          <cell r="C8115" t="str">
            <v>K44V0-050-71</v>
          </cell>
          <cell r="D8115" t="str">
            <v>LS</v>
          </cell>
          <cell r="E8115">
            <v>0</v>
          </cell>
          <cell r="F8115" t="str">
            <v>KD</v>
          </cell>
          <cell r="G8115">
            <v>0</v>
          </cell>
        </row>
        <row r="8116">
          <cell r="A8116">
            <v>1100008988</v>
          </cell>
          <cell r="B8116" t="str">
            <v>GOS</v>
          </cell>
          <cell r="C8116" t="str">
            <v>K44V0-050-71-01</v>
          </cell>
          <cell r="D8116" t="str">
            <v>LS</v>
          </cell>
          <cell r="E8116">
            <v>0</v>
          </cell>
          <cell r="F8116" t="str">
            <v>KD</v>
          </cell>
          <cell r="G8116">
            <v>0</v>
          </cell>
        </row>
        <row r="8117">
          <cell r="A8117">
            <v>1100008552</v>
          </cell>
          <cell r="B8117" t="str">
            <v>GOS</v>
          </cell>
          <cell r="C8117" t="str">
            <v>50113-K44-V000-H1</v>
          </cell>
          <cell r="D8117" t="str">
            <v>LS</v>
          </cell>
          <cell r="E8117">
            <v>0</v>
          </cell>
          <cell r="F8117" t="str">
            <v>KD</v>
          </cell>
          <cell r="G8117">
            <v>0</v>
          </cell>
        </row>
        <row r="8118">
          <cell r="A8118">
            <v>1100008975</v>
          </cell>
          <cell r="B8118" t="str">
            <v>GOS</v>
          </cell>
          <cell r="C8118" t="str">
            <v>50118-K44-V900-H1</v>
          </cell>
          <cell r="D8118" t="str">
            <v>PT3</v>
          </cell>
          <cell r="E8118">
            <v>1994</v>
          </cell>
          <cell r="F8118" t="str">
            <v>KD</v>
          </cell>
          <cell r="G8118">
            <v>0</v>
          </cell>
        </row>
        <row r="8119">
          <cell r="A8119">
            <v>1100008976</v>
          </cell>
          <cell r="B8119" t="str">
            <v>GOS</v>
          </cell>
          <cell r="C8119" t="str">
            <v>53118-K44-V800-H1</v>
          </cell>
          <cell r="D8119" t="str">
            <v>PT3</v>
          </cell>
          <cell r="E8119">
            <v>2011</v>
          </cell>
          <cell r="F8119" t="str">
            <v>KD</v>
          </cell>
          <cell r="G8119">
            <v>0</v>
          </cell>
        </row>
        <row r="8120">
          <cell r="A8120">
            <v>800011535</v>
          </cell>
          <cell r="C8120" t="str">
            <v>50125-K44-V900-21 (BTP1)</v>
          </cell>
          <cell r="D8120" t="str">
            <v>PT3</v>
          </cell>
          <cell r="E8120">
            <v>-10</v>
          </cell>
          <cell r="F8120" t="str">
            <v>BTP</v>
          </cell>
          <cell r="G8120">
            <v>0</v>
          </cell>
        </row>
        <row r="8121">
          <cell r="A8121">
            <v>820011535</v>
          </cell>
          <cell r="C8121" t="str">
            <v>50125-K44-V900-21 (BTP1)</v>
          </cell>
          <cell r="D8121" t="str">
            <v>BTP</v>
          </cell>
          <cell r="E8121">
            <v>11391</v>
          </cell>
          <cell r="F8121" t="str">
            <v>LS</v>
          </cell>
          <cell r="G8121">
            <v>0</v>
          </cell>
        </row>
        <row r="8122">
          <cell r="A8122">
            <v>1100008977</v>
          </cell>
          <cell r="B8122" t="str">
            <v>GOS</v>
          </cell>
          <cell r="C8122" t="str">
            <v>50125-K44-V900-H1</v>
          </cell>
          <cell r="D8122" t="str">
            <v>LS</v>
          </cell>
          <cell r="E8122">
            <v>0</v>
          </cell>
          <cell r="F8122" t="str">
            <v>KD</v>
          </cell>
          <cell r="G8122">
            <v>0</v>
          </cell>
        </row>
        <row r="8123">
          <cell r="A8123">
            <v>800010741</v>
          </cell>
          <cell r="C8123" t="str">
            <v>50143-K44-V900-H1 (BTP1)</v>
          </cell>
          <cell r="D8123" t="str">
            <v>PT3</v>
          </cell>
          <cell r="E8123">
            <v>587</v>
          </cell>
          <cell r="F8123" t="str">
            <v>BTP</v>
          </cell>
          <cell r="G8123">
            <v>0</v>
          </cell>
        </row>
        <row r="8124">
          <cell r="A8124">
            <v>820010741</v>
          </cell>
          <cell r="C8124" t="str">
            <v>50143-K44-V900-H1 (BTP1)</v>
          </cell>
          <cell r="D8124" t="str">
            <v>BTP</v>
          </cell>
          <cell r="E8124">
            <v>848</v>
          </cell>
          <cell r="F8124" t="str">
            <v>LS</v>
          </cell>
          <cell r="G8124">
            <v>0</v>
          </cell>
        </row>
        <row r="8125">
          <cell r="A8125">
            <v>1100008429</v>
          </cell>
          <cell r="B8125" t="str">
            <v>GOS</v>
          </cell>
          <cell r="C8125" t="str">
            <v>K44V0-050-76</v>
          </cell>
          <cell r="D8125" t="str">
            <v>LS</v>
          </cell>
          <cell r="E8125">
            <v>0</v>
          </cell>
          <cell r="F8125" t="str">
            <v>KD</v>
          </cell>
          <cell r="G8125">
            <v>0</v>
          </cell>
        </row>
        <row r="8126">
          <cell r="A8126">
            <v>800009646</v>
          </cell>
          <cell r="C8126" t="str">
            <v>50115-K44-V000-20 (BTP1)</v>
          </cell>
          <cell r="D8126" t="str">
            <v>RÌn</v>
          </cell>
          <cell r="E8126">
            <v>0</v>
          </cell>
          <cell r="F8126" t="str">
            <v>BTP</v>
          </cell>
          <cell r="G8126">
            <v>0</v>
          </cell>
        </row>
        <row r="8127">
          <cell r="A8127">
            <v>820009646</v>
          </cell>
          <cell r="C8127" t="str">
            <v>50115-K44-V000-20 (BTP1)</v>
          </cell>
          <cell r="D8127" t="str">
            <v>BTP</v>
          </cell>
          <cell r="E8127">
            <v>0</v>
          </cell>
          <cell r="F8127" t="str">
            <v>XÝch</v>
          </cell>
          <cell r="G8127">
            <v>0</v>
          </cell>
        </row>
        <row r="8128">
          <cell r="A8128">
            <v>800009647</v>
          </cell>
          <cell r="C8128" t="str">
            <v>50115-K44-V000-20 (BTP2)</v>
          </cell>
          <cell r="D8128" t="str">
            <v>LR</v>
          </cell>
          <cell r="E8128">
            <v>0</v>
          </cell>
          <cell r="F8128" t="str">
            <v>PT3</v>
          </cell>
          <cell r="G8128">
            <v>0</v>
          </cell>
        </row>
        <row r="8129">
          <cell r="A8129">
            <v>1100006755</v>
          </cell>
          <cell r="B8129" t="str">
            <v>GOS</v>
          </cell>
          <cell r="C8129" t="str">
            <v>50115-K44-V000-H1</v>
          </cell>
          <cell r="D8129" t="str">
            <v>PT3</v>
          </cell>
          <cell r="E8129">
            <v>1377</v>
          </cell>
          <cell r="F8129" t="str">
            <v>KD</v>
          </cell>
          <cell r="G8129">
            <v>0</v>
          </cell>
        </row>
        <row r="8130">
          <cell r="A8130">
            <v>800011765</v>
          </cell>
          <cell r="C8130" t="str">
            <v>50115-K44-V000-H1-01 (BTP2)</v>
          </cell>
          <cell r="D8130" t="str">
            <v>LR</v>
          </cell>
          <cell r="E8130">
            <v>0</v>
          </cell>
          <cell r="F8130" t="str">
            <v>PT1</v>
          </cell>
          <cell r="G8130">
            <v>0</v>
          </cell>
        </row>
        <row r="8131">
          <cell r="A8131">
            <v>1100008553</v>
          </cell>
          <cell r="B8131" t="str">
            <v>GOS</v>
          </cell>
          <cell r="C8131" t="str">
            <v>50115-K44-V000-H1-01</v>
          </cell>
          <cell r="D8131" t="str">
            <v>PT6</v>
          </cell>
          <cell r="E8131">
            <v>4814</v>
          </cell>
          <cell r="F8131" t="str">
            <v>KD</v>
          </cell>
          <cell r="G8131">
            <v>0</v>
          </cell>
        </row>
        <row r="8132">
          <cell r="A8132">
            <v>1100006771</v>
          </cell>
          <cell r="B8132" t="str">
            <v>GOS</v>
          </cell>
          <cell r="C8132" t="str">
            <v>50122-K44-V000-H1</v>
          </cell>
          <cell r="D8132" t="str">
            <v>LS</v>
          </cell>
          <cell r="E8132">
            <v>0</v>
          </cell>
          <cell r="F8132" t="str">
            <v>KD</v>
          </cell>
          <cell r="G8132">
            <v>0</v>
          </cell>
        </row>
        <row r="8133">
          <cell r="A8133">
            <v>800011764</v>
          </cell>
          <cell r="C8133" t="str">
            <v>90109-KPH-9000-H1 (BTP1)</v>
          </cell>
          <cell r="D8133" t="str">
            <v>CN</v>
          </cell>
          <cell r="E8133">
            <v>0</v>
          </cell>
          <cell r="F8133" t="str">
            <v>BTP</v>
          </cell>
          <cell r="G8133">
            <v>0</v>
          </cell>
        </row>
        <row r="8134">
          <cell r="A8134">
            <v>820011764</v>
          </cell>
          <cell r="C8134" t="str">
            <v>90109-KPH-9000-H1 (BTP1)</v>
          </cell>
          <cell r="D8134" t="str">
            <v>BTP</v>
          </cell>
          <cell r="E8134">
            <v>1147</v>
          </cell>
          <cell r="F8134" t="str">
            <v>LS</v>
          </cell>
          <cell r="G8134">
            <v>0</v>
          </cell>
        </row>
        <row r="8135">
          <cell r="A8135">
            <v>1100008984</v>
          </cell>
          <cell r="B8135" t="str">
            <v>GOS</v>
          </cell>
          <cell r="C8135" t="str">
            <v>50122-K44-V800-H1</v>
          </cell>
          <cell r="D8135" t="str">
            <v>LS</v>
          </cell>
          <cell r="E8135">
            <v>0</v>
          </cell>
          <cell r="F8135" t="str">
            <v>KD</v>
          </cell>
          <cell r="G8135">
            <v>0</v>
          </cell>
        </row>
        <row r="8136">
          <cell r="A8136">
            <v>800009638</v>
          </cell>
          <cell r="C8136" t="str">
            <v>50139-K44-V000-H1 (BTP1)</v>
          </cell>
          <cell r="D8136" t="str">
            <v>RÌn</v>
          </cell>
          <cell r="E8136">
            <v>0</v>
          </cell>
          <cell r="F8136" t="str">
            <v>BTP</v>
          </cell>
          <cell r="G8136">
            <v>0</v>
          </cell>
        </row>
        <row r="8137">
          <cell r="A8137">
            <v>820009638</v>
          </cell>
          <cell r="C8137" t="str">
            <v>50139-K44-V000-H1 (BTP1)</v>
          </cell>
          <cell r="D8137" t="str">
            <v>BTP</v>
          </cell>
          <cell r="E8137">
            <v>0</v>
          </cell>
          <cell r="F8137" t="str">
            <v>PT6</v>
          </cell>
          <cell r="G8137">
            <v>0</v>
          </cell>
        </row>
        <row r="8138">
          <cell r="A8138">
            <v>1100006748</v>
          </cell>
          <cell r="B8138" t="str">
            <v>GOS</v>
          </cell>
          <cell r="C8138" t="str">
            <v>50139-K44-V000-H1</v>
          </cell>
          <cell r="D8138" t="str">
            <v>PT6</v>
          </cell>
          <cell r="E8138">
            <v>2410</v>
          </cell>
          <cell r="F8138" t="str">
            <v>KD</v>
          </cell>
          <cell r="G8138">
            <v>0</v>
          </cell>
        </row>
        <row r="8139">
          <cell r="A8139">
            <v>800009650</v>
          </cell>
          <cell r="C8139" t="str">
            <v>50142-K44-V000-H1 (BTP1)</v>
          </cell>
          <cell r="D8139" t="str">
            <v>RÌn</v>
          </cell>
          <cell r="E8139">
            <v>0</v>
          </cell>
          <cell r="F8139" t="str">
            <v>BTP</v>
          </cell>
          <cell r="G8139">
            <v>0</v>
          </cell>
        </row>
        <row r="8140">
          <cell r="A8140">
            <v>820009650</v>
          </cell>
          <cell r="C8140" t="str">
            <v>50142-K44-V000-H1 (BTP1)</v>
          </cell>
          <cell r="D8140" t="str">
            <v>BTP</v>
          </cell>
          <cell r="E8140">
            <v>0</v>
          </cell>
          <cell r="F8140" t="str">
            <v>PT6</v>
          </cell>
          <cell r="G8140">
            <v>0</v>
          </cell>
        </row>
        <row r="8141">
          <cell r="A8141">
            <v>1100006758</v>
          </cell>
          <cell r="B8141" t="str">
            <v>GOS</v>
          </cell>
          <cell r="C8141" t="str">
            <v>50142-K44-V000-H1</v>
          </cell>
          <cell r="D8141" t="str">
            <v>PT6</v>
          </cell>
          <cell r="E8141">
            <v>1600</v>
          </cell>
          <cell r="F8141" t="str">
            <v>KD</v>
          </cell>
          <cell r="G8141">
            <v>0</v>
          </cell>
        </row>
        <row r="8142">
          <cell r="A8142">
            <v>800009635</v>
          </cell>
          <cell r="C8142" t="str">
            <v>50144-K44-V000-H1 (BTP1)</v>
          </cell>
          <cell r="D8142" t="str">
            <v>RÌn</v>
          </cell>
          <cell r="E8142">
            <v>0</v>
          </cell>
          <cell r="F8142" t="str">
            <v>BTP</v>
          </cell>
          <cell r="G8142">
            <v>0</v>
          </cell>
        </row>
        <row r="8143">
          <cell r="A8143">
            <v>820009635</v>
          </cell>
          <cell r="C8143" t="str">
            <v>50144-K44-V000-H1 (BTP1)</v>
          </cell>
          <cell r="D8143" t="str">
            <v>BTP</v>
          </cell>
          <cell r="E8143">
            <v>0</v>
          </cell>
          <cell r="F8143" t="str">
            <v>PT6</v>
          </cell>
          <cell r="G8143">
            <v>0</v>
          </cell>
        </row>
        <row r="8144">
          <cell r="A8144">
            <v>1100006747</v>
          </cell>
          <cell r="B8144" t="str">
            <v>GOS</v>
          </cell>
          <cell r="C8144" t="str">
            <v>50144-K44-V000-H1</v>
          </cell>
          <cell r="D8144" t="str">
            <v>PT6</v>
          </cell>
          <cell r="E8144">
            <v>2780</v>
          </cell>
          <cell r="F8144" t="str">
            <v>KD</v>
          </cell>
          <cell r="G8144">
            <v>0</v>
          </cell>
        </row>
        <row r="8145">
          <cell r="A8145">
            <v>800009657</v>
          </cell>
          <cell r="C8145" t="str">
            <v>50151-K44-V000-20 (BTP1)</v>
          </cell>
          <cell r="D8145" t="str">
            <v>RÌn</v>
          </cell>
          <cell r="E8145">
            <v>-21</v>
          </cell>
          <cell r="F8145" t="str">
            <v>PT3</v>
          </cell>
          <cell r="G8145">
            <v>0</v>
          </cell>
        </row>
        <row r="8146">
          <cell r="A8146">
            <v>800009634</v>
          </cell>
          <cell r="C8146" t="str">
            <v>50151-K44-V000-20 (BTP1A)</v>
          </cell>
          <cell r="D8146" t="str">
            <v>PT6</v>
          </cell>
          <cell r="E8146">
            <v>0</v>
          </cell>
          <cell r="F8146" t="str">
            <v>RÌn</v>
          </cell>
        </row>
        <row r="8147">
          <cell r="A8147">
            <v>800014302</v>
          </cell>
          <cell r="C8147" t="str">
            <v>50151-K44-V000-20 (BTP1B)</v>
          </cell>
          <cell r="D8147" t="str">
            <v>RÌn</v>
          </cell>
          <cell r="E8147">
            <v>0</v>
          </cell>
          <cell r="F8147" t="str">
            <v>PT3</v>
          </cell>
          <cell r="G8147">
            <v>0</v>
          </cell>
        </row>
        <row r="8148">
          <cell r="A8148">
            <v>1100006756</v>
          </cell>
          <cell r="B8148" t="str">
            <v>GOS</v>
          </cell>
          <cell r="C8148" t="str">
            <v xml:space="preserve">50151-K44-V000-H1 </v>
          </cell>
          <cell r="D8148" t="str">
            <v>PT3</v>
          </cell>
          <cell r="E8148">
            <v>1174</v>
          </cell>
          <cell r="F8148" t="str">
            <v>KD</v>
          </cell>
          <cell r="G8148">
            <v>0</v>
          </cell>
        </row>
        <row r="8149">
          <cell r="A8149">
            <v>800009649</v>
          </cell>
          <cell r="C8149" t="str">
            <v>50152-K44-V000-H1 (BTP1)</v>
          </cell>
          <cell r="D8149" t="str">
            <v>RÌn</v>
          </cell>
          <cell r="E8149">
            <v>22132.729147431677</v>
          </cell>
          <cell r="F8149" t="str">
            <v>BTP</v>
          </cell>
          <cell r="G8149">
            <v>0</v>
          </cell>
        </row>
        <row r="8150">
          <cell r="A8150">
            <v>820009649</v>
          </cell>
          <cell r="C8150" t="str">
            <v>50152-K44-V000-H1 (BTP1)</v>
          </cell>
          <cell r="D8150" t="str">
            <v>BTP</v>
          </cell>
          <cell r="E8150">
            <v>0</v>
          </cell>
          <cell r="F8150" t="str">
            <v>XÝch</v>
          </cell>
          <cell r="G8150">
            <v>0</v>
          </cell>
        </row>
        <row r="8151">
          <cell r="A8151">
            <v>1100006757</v>
          </cell>
          <cell r="B8151" t="str">
            <v>GOS</v>
          </cell>
          <cell r="C8151" t="str">
            <v>50152-K44-V000-H1</v>
          </cell>
          <cell r="D8151" t="str">
            <v>PT6</v>
          </cell>
          <cell r="E8151">
            <v>1407</v>
          </cell>
          <cell r="F8151" t="str">
            <v>KD</v>
          </cell>
          <cell r="G8151">
            <v>0</v>
          </cell>
        </row>
        <row r="8152">
          <cell r="A8152">
            <v>800009636</v>
          </cell>
          <cell r="C8152" t="str">
            <v>50165-K44-V000-20 (BTP1)</v>
          </cell>
          <cell r="D8152" t="str">
            <v>RÌn</v>
          </cell>
          <cell r="E8152">
            <v>0</v>
          </cell>
          <cell r="F8152" t="str">
            <v>BTP</v>
          </cell>
          <cell r="G8152">
            <v>0</v>
          </cell>
        </row>
        <row r="8153">
          <cell r="A8153">
            <v>820009636</v>
          </cell>
          <cell r="C8153" t="str">
            <v>50165-K44-V000-20 (BTP1)</v>
          </cell>
          <cell r="D8153" t="str">
            <v>BTP</v>
          </cell>
          <cell r="E8153">
            <v>0</v>
          </cell>
          <cell r="F8153" t="str">
            <v>XÝch</v>
          </cell>
          <cell r="G8153">
            <v>0</v>
          </cell>
        </row>
        <row r="8154">
          <cell r="A8154">
            <v>800009651</v>
          </cell>
          <cell r="C8154" t="str">
            <v>50165-K44-V000-20 (BTP1)</v>
          </cell>
          <cell r="D8154" t="str">
            <v>XÝch</v>
          </cell>
          <cell r="E8154">
            <v>0</v>
          </cell>
          <cell r="F8154" t="str">
            <v>BTP</v>
          </cell>
          <cell r="G8154">
            <v>0</v>
          </cell>
        </row>
        <row r="8155">
          <cell r="A8155">
            <v>820009651</v>
          </cell>
          <cell r="C8155" t="str">
            <v>50165-K44-V000-20 (BTP1)</v>
          </cell>
          <cell r="D8155" t="str">
            <v>BTP</v>
          </cell>
          <cell r="E8155">
            <v>0</v>
          </cell>
          <cell r="F8155" t="str">
            <v>LS</v>
          </cell>
          <cell r="G8155">
            <v>0</v>
          </cell>
        </row>
        <row r="8156">
          <cell r="A8156">
            <v>800011005</v>
          </cell>
          <cell r="C8156" t="str">
            <v>50165A-K44-V000-20 (BTP2)</v>
          </cell>
          <cell r="D8156" t="str">
            <v>LR</v>
          </cell>
          <cell r="E8156">
            <v>0</v>
          </cell>
          <cell r="F8156" t="str">
            <v>PT3</v>
          </cell>
          <cell r="G8156">
            <v>0</v>
          </cell>
        </row>
        <row r="8157">
          <cell r="A8157">
            <v>800011006</v>
          </cell>
          <cell r="C8157" t="str">
            <v>50165A-K44-V000-20 (BTP1)</v>
          </cell>
          <cell r="D8157" t="str">
            <v>XÝch</v>
          </cell>
          <cell r="E8157">
            <v>0</v>
          </cell>
          <cell r="F8157" t="str">
            <v>BTP</v>
          </cell>
          <cell r="G8157">
            <v>0</v>
          </cell>
        </row>
        <row r="8158">
          <cell r="A8158">
            <v>820011006</v>
          </cell>
          <cell r="C8158" t="str">
            <v>50165-K44-V000-20 (BTP2)</v>
          </cell>
          <cell r="D8158" t="str">
            <v>BTP</v>
          </cell>
          <cell r="E8158">
            <v>0</v>
          </cell>
          <cell r="F8158" t="str">
            <v>LS</v>
          </cell>
          <cell r="G8158">
            <v>0</v>
          </cell>
        </row>
        <row r="8159">
          <cell r="A8159">
            <v>800011448</v>
          </cell>
          <cell r="C8159" t="str">
            <v>50165A-K44-V000-20 (BTP1A)</v>
          </cell>
          <cell r="D8159" t="str">
            <v>PT3</v>
          </cell>
          <cell r="E8159">
            <v>0</v>
          </cell>
          <cell r="F8159" t="str">
            <v>BTP</v>
          </cell>
          <cell r="G8159">
            <v>0</v>
          </cell>
        </row>
        <row r="8160">
          <cell r="A8160">
            <v>820011448</v>
          </cell>
          <cell r="C8160" t="str">
            <v>50165A-K44-V000-20 (BTP1A)</v>
          </cell>
          <cell r="D8160" t="str">
            <v>BTP</v>
          </cell>
          <cell r="E8160">
            <v>1939</v>
          </cell>
          <cell r="F8160" t="str">
            <v>LS</v>
          </cell>
          <cell r="G8160">
            <v>0</v>
          </cell>
        </row>
        <row r="8161">
          <cell r="A8161">
            <v>1100006762</v>
          </cell>
          <cell r="B8161" t="str">
            <v>GOS</v>
          </cell>
          <cell r="C8161" t="str">
            <v>50165-K44-V000-H1</v>
          </cell>
          <cell r="D8161" t="str">
            <v>LS</v>
          </cell>
          <cell r="E8161">
            <v>0</v>
          </cell>
          <cell r="F8161" t="str">
            <v>KD</v>
          </cell>
          <cell r="G8161">
            <v>0</v>
          </cell>
        </row>
        <row r="8162">
          <cell r="A8162">
            <v>800009645</v>
          </cell>
          <cell r="C8162" t="str">
            <v>53100-K44-V000-24 (BTP1)</v>
          </cell>
          <cell r="D8162" t="str">
            <v>RÌn</v>
          </cell>
          <cell r="E8162">
            <v>0</v>
          </cell>
          <cell r="F8162" t="str">
            <v>BTP</v>
          </cell>
          <cell r="G8162">
            <v>0</v>
          </cell>
        </row>
        <row r="8163">
          <cell r="A8163">
            <v>820009645</v>
          </cell>
          <cell r="C8163" t="str">
            <v>53100-K44-V000-24 (BTP1)</v>
          </cell>
          <cell r="D8163" t="str">
            <v>BTP</v>
          </cell>
          <cell r="E8163">
            <v>-2200</v>
          </cell>
          <cell r="F8163" t="str">
            <v>XÝch</v>
          </cell>
          <cell r="G8163">
            <v>0</v>
          </cell>
        </row>
        <row r="8164">
          <cell r="A8164">
            <v>1100006750</v>
          </cell>
          <cell r="B8164" t="str">
            <v>GOS</v>
          </cell>
          <cell r="C8164" t="str">
            <v>53100-K44-V000-24</v>
          </cell>
          <cell r="D8164" t="str">
            <v>PT6</v>
          </cell>
          <cell r="E8164">
            <v>2200</v>
          </cell>
          <cell r="F8164" t="str">
            <v>KD</v>
          </cell>
          <cell r="G8164">
            <v>0</v>
          </cell>
        </row>
        <row r="8165">
          <cell r="A8165">
            <v>1100008986</v>
          </cell>
          <cell r="B8165" t="str">
            <v>GOS</v>
          </cell>
          <cell r="C8165" t="str">
            <v>53100-K44-V000-24-01</v>
          </cell>
          <cell r="D8165" t="str">
            <v>PT6</v>
          </cell>
          <cell r="E8165">
            <v>1104</v>
          </cell>
          <cell r="F8165" t="str">
            <v>KD</v>
          </cell>
          <cell r="G8165">
            <v>0</v>
          </cell>
        </row>
        <row r="8166">
          <cell r="A8166">
            <v>800009854</v>
          </cell>
          <cell r="C8166" t="str">
            <v>53100-K44-V000-25 (BTP1)</v>
          </cell>
          <cell r="D8166" t="str">
            <v>RÌn</v>
          </cell>
          <cell r="E8166">
            <v>0</v>
          </cell>
          <cell r="F8166" t="str">
            <v>BTP</v>
          </cell>
          <cell r="G8166">
            <v>0</v>
          </cell>
        </row>
        <row r="8167">
          <cell r="A8167">
            <v>820009854</v>
          </cell>
          <cell r="C8167" t="str">
            <v>53100-K44-V000-25 (BTP1)</v>
          </cell>
          <cell r="D8167" t="str">
            <v>BTP</v>
          </cell>
          <cell r="E8167">
            <v>0</v>
          </cell>
          <cell r="F8167" t="str">
            <v>PT6</v>
          </cell>
          <cell r="G8167">
            <v>0</v>
          </cell>
        </row>
        <row r="8168">
          <cell r="A8168">
            <v>1100006751</v>
          </cell>
          <cell r="B8168" t="str">
            <v>GOS</v>
          </cell>
          <cell r="C8168" t="str">
            <v>53100-K44-V000-25</v>
          </cell>
          <cell r="D8168" t="str">
            <v>PT6</v>
          </cell>
          <cell r="E8168">
            <v>650</v>
          </cell>
          <cell r="F8168" t="str">
            <v>KD</v>
          </cell>
          <cell r="G8168">
            <v>0</v>
          </cell>
        </row>
        <row r="8169">
          <cell r="A8169">
            <v>1100008987</v>
          </cell>
          <cell r="B8169" t="str">
            <v>GOS</v>
          </cell>
          <cell r="C8169" t="str">
            <v>53100-K44-V000-25-01</v>
          </cell>
          <cell r="D8169" t="str">
            <v>PT6</v>
          </cell>
          <cell r="E8169">
            <v>1710</v>
          </cell>
          <cell r="F8169" t="str">
            <v>KD</v>
          </cell>
          <cell r="G8169">
            <v>0</v>
          </cell>
        </row>
        <row r="8170">
          <cell r="A8170">
            <v>800009643</v>
          </cell>
          <cell r="C8170" t="str">
            <v>53100-K44-V000-23 (BTP1)</v>
          </cell>
          <cell r="D8170" t="str">
            <v>RÌn</v>
          </cell>
          <cell r="E8170">
            <v>0</v>
          </cell>
          <cell r="F8170" t="str">
            <v>BTP</v>
          </cell>
          <cell r="G8170">
            <v>0</v>
          </cell>
        </row>
        <row r="8171">
          <cell r="A8171">
            <v>820009643</v>
          </cell>
          <cell r="C8171" t="str">
            <v>53100-K44-V000-23 (BTP1)</v>
          </cell>
          <cell r="D8171" t="str">
            <v>BTP</v>
          </cell>
          <cell r="E8171">
            <v>0</v>
          </cell>
          <cell r="F8171" t="str">
            <v>XÝch</v>
          </cell>
          <cell r="G8171">
            <v>0</v>
          </cell>
        </row>
        <row r="8172">
          <cell r="A8172">
            <v>800009658</v>
          </cell>
          <cell r="C8172" t="str">
            <v>53100-K44-V000-23 (BTP2)</v>
          </cell>
          <cell r="D8172" t="str">
            <v>LR</v>
          </cell>
          <cell r="E8172">
            <v>0</v>
          </cell>
          <cell r="F8172" t="str">
            <v>PT3</v>
          </cell>
          <cell r="G8172">
            <v>0</v>
          </cell>
        </row>
        <row r="8173">
          <cell r="A8173">
            <v>1100006749</v>
          </cell>
          <cell r="B8173" t="str">
            <v>GOS</v>
          </cell>
          <cell r="C8173" t="str">
            <v xml:space="preserve">K44V0-053-05-01 </v>
          </cell>
          <cell r="D8173" t="str">
            <v>PT3</v>
          </cell>
          <cell r="E8173">
            <v>2350</v>
          </cell>
          <cell r="F8173" t="str">
            <v>KD</v>
          </cell>
          <cell r="G8173">
            <v>0</v>
          </cell>
        </row>
        <row r="8174">
          <cell r="A8174">
            <v>800009644</v>
          </cell>
          <cell r="C8174" t="str">
            <v>K44V0-053-05-02 (BTP1)</v>
          </cell>
          <cell r="D8174" t="str">
            <v>LR</v>
          </cell>
          <cell r="E8174">
            <v>0</v>
          </cell>
          <cell r="F8174" t="str">
            <v>PT1</v>
          </cell>
          <cell r="G8174">
            <v>0</v>
          </cell>
        </row>
        <row r="8175">
          <cell r="A8175">
            <v>1100008985</v>
          </cell>
          <cell r="B8175" t="str">
            <v>GOS</v>
          </cell>
          <cell r="C8175" t="str">
            <v xml:space="preserve">K44V0-053-05-02 </v>
          </cell>
          <cell r="D8175" t="str">
            <v>PT3</v>
          </cell>
          <cell r="E8175">
            <v>2060</v>
          </cell>
          <cell r="F8175" t="str">
            <v>KD</v>
          </cell>
          <cell r="G8175">
            <v>0</v>
          </cell>
        </row>
        <row r="8176">
          <cell r="A8176">
            <v>800010341</v>
          </cell>
          <cell r="C8176" t="str">
            <v>53100-GJB-J000-20 (BTP1)</v>
          </cell>
          <cell r="D8176" t="str">
            <v>RÌn</v>
          </cell>
          <cell r="E8176">
            <v>0</v>
          </cell>
          <cell r="F8176" t="str">
            <v>BTP</v>
          </cell>
          <cell r="G8176">
            <v>0</v>
          </cell>
        </row>
        <row r="8177">
          <cell r="A8177">
            <v>820010341</v>
          </cell>
          <cell r="C8177" t="str">
            <v>53100-GJB-J000-20 (BTP1)</v>
          </cell>
          <cell r="D8177" t="str">
            <v>BTP</v>
          </cell>
          <cell r="E8177">
            <v>275.10284523808787</v>
          </cell>
          <cell r="F8177" t="str">
            <v>PT6</v>
          </cell>
          <cell r="G8177">
            <v>0</v>
          </cell>
        </row>
        <row r="8178">
          <cell r="A8178">
            <v>1100007246</v>
          </cell>
          <cell r="B8178" t="str">
            <v>GOS</v>
          </cell>
          <cell r="C8178" t="str">
            <v xml:space="preserve">53100-GJB-J000-20 </v>
          </cell>
          <cell r="D8178" t="str">
            <v>PT6</v>
          </cell>
          <cell r="E8178">
            <v>2730</v>
          </cell>
          <cell r="F8178" t="str">
            <v>KD</v>
          </cell>
          <cell r="G8178">
            <v>0</v>
          </cell>
        </row>
        <row r="8179">
          <cell r="A8179">
            <v>800010342</v>
          </cell>
          <cell r="C8179" t="str">
            <v>53100-GJB-J000-21 (BTP1)</v>
          </cell>
          <cell r="D8179" t="str">
            <v>RÌn</v>
          </cell>
          <cell r="E8179">
            <v>386.59372725512912</v>
          </cell>
          <cell r="F8179" t="str">
            <v>BTP</v>
          </cell>
          <cell r="G8179">
            <v>0</v>
          </cell>
        </row>
        <row r="8180">
          <cell r="A8180">
            <v>820010342</v>
          </cell>
          <cell r="C8180" t="str">
            <v>53100-GJB-J000-21 (BTP1)</v>
          </cell>
          <cell r="D8180" t="str">
            <v>BTP</v>
          </cell>
          <cell r="E8180">
            <v>-2426.9219546070481</v>
          </cell>
          <cell r="F8180" t="str">
            <v>PT6</v>
          </cell>
          <cell r="G8180">
            <v>0</v>
          </cell>
        </row>
        <row r="8181">
          <cell r="A8181">
            <v>1100007247</v>
          </cell>
          <cell r="B8181" t="str">
            <v>GOS</v>
          </cell>
          <cell r="C8181" t="str">
            <v xml:space="preserve">53100-GJB-J000-21 </v>
          </cell>
          <cell r="D8181" t="str">
            <v>PT6</v>
          </cell>
          <cell r="E8181">
            <v>2292</v>
          </cell>
          <cell r="F8181" t="str">
            <v>KD</v>
          </cell>
          <cell r="G8181">
            <v>0</v>
          </cell>
        </row>
        <row r="8182">
          <cell r="A8182">
            <v>800010343</v>
          </cell>
          <cell r="C8182" t="str">
            <v>53100-GJB-J000-22 (BTP1)</v>
          </cell>
          <cell r="D8182" t="str">
            <v>RÌn</v>
          </cell>
          <cell r="E8182">
            <v>0</v>
          </cell>
          <cell r="F8182" t="str">
            <v>BTP</v>
          </cell>
          <cell r="G8182">
            <v>0</v>
          </cell>
        </row>
        <row r="8183">
          <cell r="A8183">
            <v>820010343</v>
          </cell>
          <cell r="C8183" t="str">
            <v>53100-GJB-J000-22 (BTP1)</v>
          </cell>
          <cell r="D8183" t="str">
            <v>BTP</v>
          </cell>
          <cell r="E8183">
            <v>0</v>
          </cell>
          <cell r="F8183" t="str">
            <v>PT6</v>
          </cell>
          <cell r="G8183">
            <v>0</v>
          </cell>
        </row>
        <row r="8184">
          <cell r="A8184">
            <v>1100007248</v>
          </cell>
          <cell r="B8184" t="str">
            <v>GOS</v>
          </cell>
          <cell r="C8184" t="str">
            <v xml:space="preserve">53100-GJB-J000-22 </v>
          </cell>
          <cell r="D8184" t="str">
            <v>PT6</v>
          </cell>
          <cell r="E8184">
            <v>1216</v>
          </cell>
          <cell r="F8184" t="str">
            <v>KD</v>
          </cell>
          <cell r="G8184">
            <v>0</v>
          </cell>
        </row>
        <row r="8185">
          <cell r="A8185">
            <v>800010344</v>
          </cell>
          <cell r="C8185" t="str">
            <v>53100-GJB-J000-23 (BTP1)</v>
          </cell>
          <cell r="D8185" t="str">
            <v>RÌn</v>
          </cell>
          <cell r="E8185">
            <v>0</v>
          </cell>
          <cell r="F8185" t="str">
            <v>BTP</v>
          </cell>
          <cell r="G8185">
            <v>0</v>
          </cell>
        </row>
        <row r="8186">
          <cell r="A8186">
            <v>820010344</v>
          </cell>
          <cell r="C8186" t="str">
            <v>53100-GJB-J000-23 (BTP1)</v>
          </cell>
          <cell r="D8186" t="str">
            <v>BTP</v>
          </cell>
          <cell r="E8186">
            <v>0</v>
          </cell>
          <cell r="F8186" t="str">
            <v>PT6</v>
          </cell>
          <cell r="G8186">
            <v>0</v>
          </cell>
        </row>
        <row r="8187">
          <cell r="A8187">
            <v>1100007249</v>
          </cell>
          <cell r="B8187" t="str">
            <v>GOS</v>
          </cell>
          <cell r="C8187" t="str">
            <v>53100-GJB-J000-23</v>
          </cell>
          <cell r="D8187" t="str">
            <v>PT6</v>
          </cell>
          <cell r="E8187">
            <v>1122</v>
          </cell>
          <cell r="F8187" t="str">
            <v>KD</v>
          </cell>
          <cell r="G8187">
            <v>0</v>
          </cell>
        </row>
        <row r="8188">
          <cell r="A8188">
            <v>800010345</v>
          </cell>
          <cell r="C8188" t="str">
            <v>50157-GGZ-J000-H1 (BTP1)</v>
          </cell>
          <cell r="D8188" t="str">
            <v>RÌn</v>
          </cell>
          <cell r="E8188">
            <v>0</v>
          </cell>
          <cell r="F8188" t="str">
            <v>BTP</v>
          </cell>
          <cell r="G8188">
            <v>0</v>
          </cell>
        </row>
        <row r="8189">
          <cell r="A8189">
            <v>820010345</v>
          </cell>
          <cell r="C8189" t="str">
            <v>50157-GGZ-J000-H1 (BTP1)</v>
          </cell>
          <cell r="D8189" t="str">
            <v>BTP</v>
          </cell>
          <cell r="E8189">
            <v>0</v>
          </cell>
          <cell r="F8189" t="str">
            <v>PT6</v>
          </cell>
          <cell r="G8189">
            <v>0</v>
          </cell>
        </row>
        <row r="8190">
          <cell r="A8190">
            <v>1100007245</v>
          </cell>
          <cell r="B8190" t="str">
            <v>GOS</v>
          </cell>
          <cell r="C8190" t="str">
            <v xml:space="preserve">50157-GGZ-J000-H1  </v>
          </cell>
          <cell r="D8190" t="str">
            <v>PT6</v>
          </cell>
          <cell r="E8190">
            <v>982</v>
          </cell>
          <cell r="F8190" t="str">
            <v>KD</v>
          </cell>
          <cell r="G8190">
            <v>5000</v>
          </cell>
        </row>
        <row r="8191">
          <cell r="A8191">
            <v>800010387</v>
          </cell>
          <cell r="C8191" t="str">
            <v>50110-K66-V000-22 (BTP1)</v>
          </cell>
          <cell r="D8191" t="str">
            <v>RÌn</v>
          </cell>
          <cell r="E8191">
            <v>0</v>
          </cell>
          <cell r="F8191" t="str">
            <v>BTP</v>
          </cell>
          <cell r="G8191">
            <v>0</v>
          </cell>
        </row>
        <row r="8192">
          <cell r="A8192">
            <v>820010387</v>
          </cell>
          <cell r="C8192" t="str">
            <v>50110-K66-V000-22 (BTP1)</v>
          </cell>
          <cell r="D8192" t="str">
            <v>BTP</v>
          </cell>
          <cell r="E8192">
            <v>0</v>
          </cell>
          <cell r="F8192" t="str">
            <v>XÝch</v>
          </cell>
          <cell r="G8192">
            <v>0</v>
          </cell>
        </row>
        <row r="8193">
          <cell r="A8193">
            <v>800010388</v>
          </cell>
          <cell r="C8193" t="str">
            <v>50110-K66-V000-22 (BTP2)</v>
          </cell>
          <cell r="D8193" t="str">
            <v>LR</v>
          </cell>
          <cell r="E8193">
            <v>0</v>
          </cell>
          <cell r="F8193" t="str">
            <v>PT3</v>
          </cell>
          <cell r="G8193">
            <v>0</v>
          </cell>
        </row>
        <row r="8194">
          <cell r="A8194">
            <v>1100007328</v>
          </cell>
          <cell r="B8194" t="str">
            <v>GOS</v>
          </cell>
          <cell r="C8194" t="str">
            <v xml:space="preserve">K66V0-050-77 </v>
          </cell>
          <cell r="D8194" t="str">
            <v>PT3</v>
          </cell>
          <cell r="E8194">
            <v>2259</v>
          </cell>
          <cell r="F8194" t="str">
            <v>KD</v>
          </cell>
          <cell r="G8194">
            <v>0</v>
          </cell>
        </row>
        <row r="8195">
          <cell r="A8195">
            <v>800010389</v>
          </cell>
          <cell r="C8195" t="str">
            <v>50138-K27-V000-20 (BTP1)</v>
          </cell>
          <cell r="D8195" t="str">
            <v>RÌn</v>
          </cell>
          <cell r="E8195">
            <v>0</v>
          </cell>
          <cell r="F8195" t="str">
            <v>BTP</v>
          </cell>
          <cell r="G8195">
            <v>0</v>
          </cell>
        </row>
        <row r="8196">
          <cell r="A8196">
            <v>820010389</v>
          </cell>
          <cell r="C8196" t="str">
            <v>50138-K27-V000-20 (BTP1)</v>
          </cell>
          <cell r="D8196" t="str">
            <v>BTP</v>
          </cell>
          <cell r="E8196">
            <v>0</v>
          </cell>
          <cell r="F8196" t="str">
            <v>XÝch</v>
          </cell>
          <cell r="G8196">
            <v>0</v>
          </cell>
        </row>
        <row r="8197">
          <cell r="A8197">
            <v>800010925</v>
          </cell>
          <cell r="C8197" t="str">
            <v>50138A-K27-V000-20 (BTP1)</v>
          </cell>
          <cell r="D8197" t="str">
            <v>PT6</v>
          </cell>
          <cell r="E8197">
            <v>-20</v>
          </cell>
          <cell r="F8197" t="str">
            <v>PT3</v>
          </cell>
          <cell r="G8197">
            <v>0</v>
          </cell>
        </row>
        <row r="8198">
          <cell r="A8198">
            <v>800011138</v>
          </cell>
          <cell r="C8198" t="str">
            <v>50138-K27-V000-H1-DAC (BTP1A)</v>
          </cell>
          <cell r="D8198" t="str">
            <v>XÝch</v>
          </cell>
          <cell r="E8198">
            <v>0</v>
          </cell>
          <cell r="F8198" t="str">
            <v>PT1</v>
          </cell>
          <cell r="G8198">
            <v>0</v>
          </cell>
        </row>
        <row r="8199">
          <cell r="A8199">
            <v>800010390</v>
          </cell>
          <cell r="C8199" t="str">
            <v>50138-K27-V000-H1-DAC (BTP1)</v>
          </cell>
          <cell r="D8199" t="str">
            <v>XÝch</v>
          </cell>
          <cell r="E8199">
            <v>0</v>
          </cell>
          <cell r="F8199" t="str">
            <v>PT1</v>
          </cell>
          <cell r="G8199">
            <v>0</v>
          </cell>
        </row>
        <row r="8200">
          <cell r="A8200">
            <v>1100007329</v>
          </cell>
          <cell r="B8200" t="str">
            <v>GOS</v>
          </cell>
          <cell r="C8200" t="str">
            <v>50138-K27-V000-H1-DAC</v>
          </cell>
          <cell r="D8200" t="str">
            <v>PT3</v>
          </cell>
          <cell r="E8200">
            <v>1876</v>
          </cell>
          <cell r="F8200" t="str">
            <v>KD</v>
          </cell>
          <cell r="G8200">
            <v>0</v>
          </cell>
        </row>
        <row r="8201">
          <cell r="A8201">
            <v>800010392</v>
          </cell>
          <cell r="C8201" t="str">
            <v>50166-K66-V002-H1 (BTP1)</v>
          </cell>
          <cell r="D8201" t="str">
            <v>RÌn</v>
          </cell>
          <cell r="E8201">
            <v>0</v>
          </cell>
          <cell r="F8201" t="str">
            <v>BTP</v>
          </cell>
          <cell r="G8201">
            <v>0</v>
          </cell>
        </row>
        <row r="8202">
          <cell r="A8202">
            <v>820010392</v>
          </cell>
          <cell r="C8202" t="str">
            <v>50166-K66-V002-H1 (BTP1)</v>
          </cell>
          <cell r="D8202" t="str">
            <v>BTP</v>
          </cell>
          <cell r="E8202">
            <v>0</v>
          </cell>
          <cell r="F8202" t="str">
            <v>PT6</v>
          </cell>
          <cell r="G8202">
            <v>0</v>
          </cell>
        </row>
        <row r="8203">
          <cell r="A8203">
            <v>1100007331</v>
          </cell>
          <cell r="B8203" t="str">
            <v>GOS</v>
          </cell>
          <cell r="C8203" t="str">
            <v xml:space="preserve">50166-K66-V001-H1 </v>
          </cell>
          <cell r="D8203" t="str">
            <v>PT6</v>
          </cell>
          <cell r="E8203">
            <v>3790</v>
          </cell>
          <cell r="F8203" t="str">
            <v>KD</v>
          </cell>
          <cell r="G8203">
            <v>0</v>
          </cell>
        </row>
        <row r="8204">
          <cell r="A8204">
            <v>1100008612</v>
          </cell>
          <cell r="B8204" t="str">
            <v>GOS</v>
          </cell>
          <cell r="C8204" t="str">
            <v xml:space="preserve">50177-K44-J100-H1 </v>
          </cell>
          <cell r="D8204" t="str">
            <v>PT3</v>
          </cell>
          <cell r="E8204">
            <v>532</v>
          </cell>
          <cell r="F8204" t="str">
            <v>KD</v>
          </cell>
          <cell r="G8204">
            <v>0</v>
          </cell>
        </row>
        <row r="8205">
          <cell r="A8205">
            <v>1100007334</v>
          </cell>
          <cell r="B8205" t="str">
            <v>GOS</v>
          </cell>
          <cell r="C8205" t="str">
            <v xml:space="preserve">50177-K66-V001-H1 </v>
          </cell>
          <cell r="D8205" t="str">
            <v>PT3</v>
          </cell>
          <cell r="E8205">
            <v>1832</v>
          </cell>
          <cell r="F8205" t="str">
            <v>KD</v>
          </cell>
          <cell r="G8205">
            <v>0</v>
          </cell>
        </row>
        <row r="8206">
          <cell r="A8206">
            <v>800010393</v>
          </cell>
          <cell r="C8206" t="str">
            <v>50188-K66-V003-20 (BTP1)</v>
          </cell>
          <cell r="D8206" t="str">
            <v>RÌn</v>
          </cell>
          <cell r="E8206">
            <v>0</v>
          </cell>
          <cell r="F8206" t="str">
            <v>XÝch</v>
          </cell>
          <cell r="G8206">
            <v>0</v>
          </cell>
        </row>
        <row r="8207">
          <cell r="A8207">
            <v>800011054</v>
          </cell>
          <cell r="C8207" t="str">
            <v>50188-K66-V003-20 (BTP1A)</v>
          </cell>
          <cell r="D8207" t="str">
            <v>RÌn</v>
          </cell>
          <cell r="E8207">
            <v>-11</v>
          </cell>
          <cell r="F8207" t="str">
            <v>LR</v>
          </cell>
          <cell r="G8207">
            <v>0</v>
          </cell>
        </row>
        <row r="8208">
          <cell r="A8208">
            <v>800011085</v>
          </cell>
          <cell r="C8208" t="str">
            <v>50188-K66-V003-20 (BTP0)</v>
          </cell>
          <cell r="D8208" t="str">
            <v>RÌn</v>
          </cell>
          <cell r="E8208">
            <v>0</v>
          </cell>
          <cell r="F8208" t="str">
            <v>BTP</v>
          </cell>
          <cell r="G8208">
            <v>0</v>
          </cell>
        </row>
        <row r="8209">
          <cell r="A8209">
            <v>820011085</v>
          </cell>
          <cell r="C8209" t="str">
            <v>50188-K66-V003-20 (BTP0)</v>
          </cell>
          <cell r="D8209" t="str">
            <v>BTP</v>
          </cell>
          <cell r="E8209">
            <v>0</v>
          </cell>
          <cell r="F8209" t="str">
            <v>LR</v>
          </cell>
          <cell r="G8209">
            <v>0</v>
          </cell>
        </row>
        <row r="8210">
          <cell r="A8210">
            <v>800011086</v>
          </cell>
          <cell r="C8210" t="str">
            <v>50188-K66-V003-20 (BTP2)</v>
          </cell>
          <cell r="D8210" t="str">
            <v>LR</v>
          </cell>
          <cell r="E8210">
            <v>0</v>
          </cell>
          <cell r="F8210" t="str">
            <v>XÝch</v>
          </cell>
          <cell r="G8210">
            <v>0</v>
          </cell>
        </row>
        <row r="8211">
          <cell r="A8211">
            <v>800010394</v>
          </cell>
          <cell r="C8211" t="str">
            <v>50188-K66-V003-20 (BTP2)</v>
          </cell>
          <cell r="D8211" t="str">
            <v>LR</v>
          </cell>
          <cell r="E8211">
            <v>0</v>
          </cell>
          <cell r="F8211" t="str">
            <v>PT3</v>
          </cell>
          <cell r="G8211">
            <v>0</v>
          </cell>
        </row>
        <row r="8212">
          <cell r="A8212">
            <v>1100007332</v>
          </cell>
          <cell r="B8212" t="str">
            <v>GOS</v>
          </cell>
          <cell r="C8212" t="str">
            <v>50188-K66-V000-H1</v>
          </cell>
          <cell r="D8212" t="str">
            <v>PT3</v>
          </cell>
          <cell r="E8212">
            <v>2082</v>
          </cell>
          <cell r="F8212" t="str">
            <v>KD</v>
          </cell>
          <cell r="G8212">
            <v>0</v>
          </cell>
        </row>
        <row r="8213">
          <cell r="A8213">
            <v>800010391</v>
          </cell>
          <cell r="C8213" t="str">
            <v>53104-K66-V000-H1 (BTP1)</v>
          </cell>
          <cell r="D8213" t="str">
            <v>RÌn</v>
          </cell>
          <cell r="E8213">
            <v>0</v>
          </cell>
          <cell r="F8213" t="str">
            <v>BTP</v>
          </cell>
          <cell r="G8213">
            <v>0</v>
          </cell>
        </row>
        <row r="8214">
          <cell r="A8214">
            <v>820010391</v>
          </cell>
          <cell r="C8214" t="str">
            <v>53104-K66-V000-H1 (BTP1)</v>
          </cell>
          <cell r="D8214" t="str">
            <v>BTP</v>
          </cell>
          <cell r="E8214">
            <v>0</v>
          </cell>
          <cell r="F8214" t="str">
            <v>PT6</v>
          </cell>
          <cell r="G8214">
            <v>0</v>
          </cell>
        </row>
        <row r="8215">
          <cell r="A8215">
            <v>1100007330</v>
          </cell>
          <cell r="B8215" t="str">
            <v>GOS</v>
          </cell>
          <cell r="C8215" t="str">
            <v>53104-K66-V000-H1</v>
          </cell>
          <cell r="D8215" t="str">
            <v>PT6</v>
          </cell>
          <cell r="E8215">
            <v>9818</v>
          </cell>
          <cell r="F8215" t="str">
            <v>KD</v>
          </cell>
          <cell r="G8215">
            <v>21000</v>
          </cell>
        </row>
        <row r="8216">
          <cell r="A8216">
            <v>800010400</v>
          </cell>
          <cell r="C8216" t="str">
            <v>90311-K66-V000-20 (BTP1)</v>
          </cell>
          <cell r="D8216" t="str">
            <v>RÌn</v>
          </cell>
          <cell r="E8216">
            <v>0</v>
          </cell>
          <cell r="F8216" t="str">
            <v>BTP</v>
          </cell>
          <cell r="G8216">
            <v>0</v>
          </cell>
        </row>
        <row r="8217">
          <cell r="A8217">
            <v>820010400</v>
          </cell>
          <cell r="C8217" t="str">
            <v>90311-K66-V000-20 (BTP1)</v>
          </cell>
          <cell r="D8217" t="str">
            <v>BTP</v>
          </cell>
          <cell r="E8217">
            <v>0</v>
          </cell>
          <cell r="F8217" t="str">
            <v>XÝch</v>
          </cell>
          <cell r="G8217">
            <v>0</v>
          </cell>
        </row>
        <row r="8218">
          <cell r="A8218">
            <v>800010401</v>
          </cell>
          <cell r="C8218" t="str">
            <v>90311-K66-V000 (BTP1)</v>
          </cell>
          <cell r="D8218" t="str">
            <v>XÝch</v>
          </cell>
          <cell r="E8218">
            <v>0</v>
          </cell>
          <cell r="F8218" t="str">
            <v>PT1</v>
          </cell>
          <cell r="G8218">
            <v>0</v>
          </cell>
        </row>
        <row r="8219">
          <cell r="A8219">
            <v>1100007351</v>
          </cell>
          <cell r="B8219" t="str">
            <v>HoD</v>
          </cell>
          <cell r="C8219" t="str">
            <v>90311-K66-V000</v>
          </cell>
          <cell r="D8219" t="str">
            <v>PT3</v>
          </cell>
          <cell r="E8219">
            <v>3134</v>
          </cell>
          <cell r="F8219" t="str">
            <v>KD</v>
          </cell>
          <cell r="G8219">
            <v>0</v>
          </cell>
        </row>
        <row r="8220">
          <cell r="A8220">
            <v>800011042</v>
          </cell>
          <cell r="C8220" t="str">
            <v>90311A-K66-V000 (BTP1)</v>
          </cell>
          <cell r="D8220" t="str">
            <v>LR</v>
          </cell>
          <cell r="E8220">
            <v>0</v>
          </cell>
          <cell r="F8220" t="str">
            <v>PT3</v>
          </cell>
          <cell r="G8220">
            <v>0</v>
          </cell>
        </row>
        <row r="8221">
          <cell r="A8221">
            <v>800010563</v>
          </cell>
          <cell r="C8221" t="str">
            <v>18300-K56-N100-20 (BTP1)</v>
          </cell>
          <cell r="D8221" t="str">
            <v>RÌn</v>
          </cell>
          <cell r="E8221">
            <v>0</v>
          </cell>
          <cell r="F8221" t="str">
            <v>BTP</v>
          </cell>
          <cell r="G8221">
            <v>0</v>
          </cell>
        </row>
        <row r="8222">
          <cell r="A8222">
            <v>820010563</v>
          </cell>
          <cell r="C8222" t="str">
            <v>18300-K56-N100-20 (BTP1)</v>
          </cell>
          <cell r="D8222" t="str">
            <v>BTP</v>
          </cell>
          <cell r="E8222">
            <v>0</v>
          </cell>
          <cell r="F8222" t="str">
            <v>PT6</v>
          </cell>
          <cell r="G8222">
            <v>0</v>
          </cell>
        </row>
        <row r="8223">
          <cell r="A8223">
            <v>1100007454</v>
          </cell>
          <cell r="B8223" t="str">
            <v>GOS</v>
          </cell>
          <cell r="C8223" t="str">
            <v>18300-K56-N100-20</v>
          </cell>
          <cell r="D8223" t="str">
            <v>PT6</v>
          </cell>
          <cell r="E8223">
            <v>2981</v>
          </cell>
          <cell r="F8223" t="str">
            <v>KD</v>
          </cell>
          <cell r="G8223">
            <v>0</v>
          </cell>
        </row>
        <row r="8224">
          <cell r="A8224">
            <v>800010565</v>
          </cell>
          <cell r="C8224" t="str">
            <v>18300-K56-N100-21 (BTP1)</v>
          </cell>
          <cell r="D8224" t="str">
            <v>LR</v>
          </cell>
          <cell r="E8224">
            <v>0</v>
          </cell>
          <cell r="F8224" t="str">
            <v>PT3</v>
          </cell>
          <cell r="G8224">
            <v>0</v>
          </cell>
        </row>
        <row r="8225">
          <cell r="A8225">
            <v>800010566</v>
          </cell>
          <cell r="C8225" t="str">
            <v>K56V0-018-17 (BTP1)</v>
          </cell>
          <cell r="D8225" t="str">
            <v>XÝch</v>
          </cell>
          <cell r="E8225">
            <v>0</v>
          </cell>
          <cell r="F8225" t="str">
            <v>PT1</v>
          </cell>
          <cell r="G8225">
            <v>0</v>
          </cell>
        </row>
        <row r="8226">
          <cell r="A8226">
            <v>1100007455</v>
          </cell>
          <cell r="B8226" t="str">
            <v>GOS</v>
          </cell>
          <cell r="C8226" t="str">
            <v>K56V0-018-17</v>
          </cell>
          <cell r="D8226" t="str">
            <v>PT3</v>
          </cell>
          <cell r="E8226">
            <v>5538</v>
          </cell>
          <cell r="F8226" t="str">
            <v>KD</v>
          </cell>
          <cell r="G8226">
            <v>0</v>
          </cell>
        </row>
        <row r="8227">
          <cell r="A8227">
            <v>800010568</v>
          </cell>
          <cell r="C8227" t="str">
            <v>18300-K56-N100-22 (BTP1)</v>
          </cell>
          <cell r="D8227" t="str">
            <v>LR</v>
          </cell>
          <cell r="E8227">
            <v>0</v>
          </cell>
          <cell r="F8227" t="str">
            <v>PT3</v>
          </cell>
          <cell r="G8227">
            <v>0</v>
          </cell>
        </row>
        <row r="8228">
          <cell r="A8228">
            <v>800010569</v>
          </cell>
          <cell r="C8228" t="str">
            <v>K56V0-018-18 (BTP1)</v>
          </cell>
          <cell r="D8228" t="str">
            <v>XÝch</v>
          </cell>
          <cell r="E8228">
            <v>0</v>
          </cell>
          <cell r="F8228" t="str">
            <v>PT1</v>
          </cell>
          <cell r="G8228">
            <v>0</v>
          </cell>
        </row>
        <row r="8229">
          <cell r="A8229">
            <v>1100007456</v>
          </cell>
          <cell r="B8229" t="str">
            <v>GOS</v>
          </cell>
          <cell r="C8229" t="str">
            <v>K56V0-018-18</v>
          </cell>
          <cell r="D8229" t="str">
            <v>PT3</v>
          </cell>
          <cell r="E8229">
            <v>5444</v>
          </cell>
          <cell r="F8229" t="str">
            <v>KD</v>
          </cell>
          <cell r="G8229">
            <v>0</v>
          </cell>
        </row>
        <row r="8230">
          <cell r="A8230">
            <v>800010561</v>
          </cell>
          <cell r="C8230" t="str">
            <v>18311-K56-N100-20 (BTP1)</v>
          </cell>
          <cell r="D8230" t="str">
            <v>RÌn</v>
          </cell>
          <cell r="E8230">
            <v>0</v>
          </cell>
          <cell r="F8230" t="str">
            <v>PT3</v>
          </cell>
          <cell r="G8230">
            <v>0</v>
          </cell>
        </row>
        <row r="8231">
          <cell r="A8231">
            <v>800010562</v>
          </cell>
          <cell r="C8231" t="str">
            <v>18311-K56-N100-H1 (BTP1)</v>
          </cell>
          <cell r="D8231" t="str">
            <v>XÝch</v>
          </cell>
          <cell r="E8231">
            <v>0</v>
          </cell>
          <cell r="F8231" t="str">
            <v>PT1</v>
          </cell>
          <cell r="G8231">
            <v>0</v>
          </cell>
        </row>
        <row r="8232">
          <cell r="A8232">
            <v>1100007453</v>
          </cell>
          <cell r="B8232" t="str">
            <v>GOS</v>
          </cell>
          <cell r="C8232" t="str">
            <v>18311-K56-N100-H1</v>
          </cell>
          <cell r="D8232" t="str">
            <v>PT3</v>
          </cell>
          <cell r="E8232">
            <v>2488</v>
          </cell>
          <cell r="F8232" t="str">
            <v>KD</v>
          </cell>
          <cell r="G8232">
            <v>0</v>
          </cell>
        </row>
        <row r="8233">
          <cell r="A8233">
            <v>800010552</v>
          </cell>
          <cell r="C8233" t="str">
            <v>18320-K56-N000-26 (BTP1)</v>
          </cell>
          <cell r="D8233" t="str">
            <v>RÌn</v>
          </cell>
          <cell r="E8233">
            <v>0</v>
          </cell>
          <cell r="F8233" t="str">
            <v>CN</v>
          </cell>
          <cell r="G8233">
            <v>0</v>
          </cell>
        </row>
        <row r="8234">
          <cell r="A8234">
            <v>800010553</v>
          </cell>
          <cell r="C8234" t="str">
            <v>18320-K56-N000-26 (BTP2)</v>
          </cell>
          <cell r="D8234" t="str">
            <v>CN</v>
          </cell>
          <cell r="E8234">
            <v>0</v>
          </cell>
          <cell r="F8234" t="str">
            <v>RÌn</v>
          </cell>
          <cell r="G8234">
            <v>0</v>
          </cell>
        </row>
        <row r="8235">
          <cell r="A8235">
            <v>800013238</v>
          </cell>
          <cell r="C8235" t="str">
            <v>18320-K56-N000-26 (BTP1A)</v>
          </cell>
          <cell r="D8235" t="str">
            <v>CN</v>
          </cell>
          <cell r="E8235">
            <v>0</v>
          </cell>
          <cell r="F8235" t="str">
            <v>RÌn</v>
          </cell>
        </row>
        <row r="8236">
          <cell r="A8236">
            <v>800010554</v>
          </cell>
          <cell r="C8236" t="str">
            <v>18320-K56-N000-26 (BTP3)</v>
          </cell>
          <cell r="D8236" t="str">
            <v>RÌn</v>
          </cell>
          <cell r="E8236">
            <v>3</v>
          </cell>
          <cell r="F8236" t="str">
            <v>CN</v>
          </cell>
        </row>
        <row r="8237">
          <cell r="A8237">
            <v>800010555</v>
          </cell>
          <cell r="C8237" t="str">
            <v>18320-K56-N000-26 (BTP4)</v>
          </cell>
          <cell r="D8237" t="str">
            <v>CN</v>
          </cell>
          <cell r="E8237">
            <v>-35</v>
          </cell>
          <cell r="F8237" t="str">
            <v>RÌn</v>
          </cell>
        </row>
        <row r="8238">
          <cell r="A8238">
            <v>800010556</v>
          </cell>
          <cell r="C8238" t="str">
            <v>18320-K56-N000-26 (BTP5)</v>
          </cell>
          <cell r="D8238" t="str">
            <v>RÌn</v>
          </cell>
          <cell r="E8238">
            <v>4933</v>
          </cell>
          <cell r="F8238" t="str">
            <v>PT5</v>
          </cell>
        </row>
        <row r="8239">
          <cell r="A8239">
            <v>800010557</v>
          </cell>
          <cell r="B8239" t="str">
            <v>FULLWEI</v>
          </cell>
          <cell r="C8239" t="str">
            <v>18320-K56-N000-26 (BTP6)</v>
          </cell>
          <cell r="D8239" t="str">
            <v>PT5</v>
          </cell>
          <cell r="E8239">
            <v>3769</v>
          </cell>
          <cell r="F8239" t="str">
            <v>PT1</v>
          </cell>
          <cell r="G8239">
            <v>4800</v>
          </cell>
        </row>
        <row r="8240">
          <cell r="A8240">
            <v>1100007451</v>
          </cell>
          <cell r="B8240" t="str">
            <v>GOS</v>
          </cell>
          <cell r="C8240" t="str">
            <v>18320-K56-N000-26</v>
          </cell>
          <cell r="D8240" t="str">
            <v>PT1</v>
          </cell>
          <cell r="E8240">
            <v>2251</v>
          </cell>
          <cell r="F8240" t="str">
            <v>KD</v>
          </cell>
          <cell r="G8240">
            <v>8500</v>
          </cell>
        </row>
        <row r="8241">
          <cell r="A8241">
            <v>800010626</v>
          </cell>
          <cell r="C8241" t="str">
            <v>50132-K56-N100-H1 (BTP1)</v>
          </cell>
          <cell r="D8241" t="str">
            <v>PT6</v>
          </cell>
          <cell r="E8241">
            <v>-87.129900505789919</v>
          </cell>
          <cell r="F8241" t="str">
            <v>BTP</v>
          </cell>
          <cell r="G8241">
            <v>490</v>
          </cell>
        </row>
        <row r="8242">
          <cell r="A8242">
            <v>820010626</v>
          </cell>
          <cell r="C8242" t="str">
            <v>50132-K56-N100-H1 (BTP1)</v>
          </cell>
          <cell r="D8242" t="str">
            <v>BTP</v>
          </cell>
          <cell r="E8242">
            <v>0</v>
          </cell>
          <cell r="F8242" t="str">
            <v>DA</v>
          </cell>
          <cell r="G8242">
            <v>0</v>
          </cell>
        </row>
        <row r="8243">
          <cell r="A8243">
            <v>800012669</v>
          </cell>
          <cell r="C8243" t="str">
            <v>50132-K56-N100-H1 (BTP1A)</v>
          </cell>
          <cell r="D8243" t="str">
            <v>RÌn</v>
          </cell>
          <cell r="E8243">
            <v>0</v>
          </cell>
          <cell r="F8243" t="str">
            <v>XÝch</v>
          </cell>
          <cell r="G8243">
            <v>0</v>
          </cell>
        </row>
        <row r="8244">
          <cell r="A8244">
            <v>1100008371</v>
          </cell>
          <cell r="B8244" t="str">
            <v>GOS</v>
          </cell>
          <cell r="C8244" t="str">
            <v>50132-K56-N100-H1</v>
          </cell>
          <cell r="D8244" t="str">
            <v>RÌn</v>
          </cell>
          <cell r="E8244">
            <v>1587</v>
          </cell>
          <cell r="F8244" t="str">
            <v>KD</v>
          </cell>
          <cell r="G8244">
            <v>0</v>
          </cell>
        </row>
        <row r="8245">
          <cell r="A8245">
            <v>1100009211</v>
          </cell>
          <cell r="B8245" t="str">
            <v>TSVN</v>
          </cell>
          <cell r="C8245" t="str">
            <v>50132-K56-N100-20</v>
          </cell>
          <cell r="D8245" t="str">
            <v>RÌn</v>
          </cell>
          <cell r="E8245">
            <v>3395</v>
          </cell>
          <cell r="F8245" t="str">
            <v>KD</v>
          </cell>
          <cell r="G8245">
            <v>3700</v>
          </cell>
        </row>
        <row r="8246">
          <cell r="A8246">
            <v>800012705</v>
          </cell>
          <cell r="C8246" t="str">
            <v>50133-K56-N100-20 (BTP1)</v>
          </cell>
          <cell r="D8246" t="str">
            <v>RÌn</v>
          </cell>
          <cell r="E8246">
            <v>0</v>
          </cell>
          <cell r="F8246" t="str">
            <v>BTP</v>
          </cell>
          <cell r="G8246">
            <v>0</v>
          </cell>
        </row>
        <row r="8247">
          <cell r="A8247">
            <v>820010627</v>
          </cell>
          <cell r="C8247" t="str">
            <v>50133-K56-N100-20 (BTP1)</v>
          </cell>
          <cell r="D8247" t="str">
            <v>BTP</v>
          </cell>
          <cell r="E8247">
            <v>0</v>
          </cell>
          <cell r="F8247" t="str">
            <v>DA</v>
          </cell>
          <cell r="G8247">
            <v>0</v>
          </cell>
        </row>
        <row r="8248">
          <cell r="A8248">
            <v>1100008370</v>
          </cell>
          <cell r="B8248" t="str">
            <v>GOS</v>
          </cell>
          <cell r="C8248" t="str">
            <v>50133-K56-N100-20</v>
          </cell>
          <cell r="D8248" t="str">
            <v>RÌn</v>
          </cell>
          <cell r="E8248">
            <v>344</v>
          </cell>
          <cell r="F8248" t="str">
            <v>KD</v>
          </cell>
          <cell r="G8248">
            <v>0</v>
          </cell>
        </row>
        <row r="8249">
          <cell r="A8249">
            <v>800010611</v>
          </cell>
          <cell r="C8249" t="str">
            <v>50138-K56-N000-20 (BTP1)</v>
          </cell>
          <cell r="D8249" t="str">
            <v>RÌn</v>
          </cell>
          <cell r="E8249">
            <v>0</v>
          </cell>
          <cell r="F8249" t="str">
            <v>BTP</v>
          </cell>
          <cell r="G8249">
            <v>0</v>
          </cell>
        </row>
        <row r="8250">
          <cell r="A8250">
            <v>820010611</v>
          </cell>
          <cell r="C8250" t="str">
            <v>50138-K56-N000-20 (BTP1)</v>
          </cell>
          <cell r="D8250" t="str">
            <v>BTP</v>
          </cell>
          <cell r="E8250">
            <v>0</v>
          </cell>
          <cell r="F8250" t="str">
            <v>LR</v>
          </cell>
          <cell r="G8250">
            <v>0</v>
          </cell>
        </row>
        <row r="8251">
          <cell r="A8251">
            <v>800010612</v>
          </cell>
          <cell r="C8251" t="str">
            <v>50138-K56-N000-20 (BTP2)</v>
          </cell>
          <cell r="D8251" t="str">
            <v>LR</v>
          </cell>
          <cell r="E8251">
            <v>0</v>
          </cell>
          <cell r="F8251" t="str">
            <v>XÝch</v>
          </cell>
          <cell r="G8251">
            <v>0</v>
          </cell>
        </row>
        <row r="8252">
          <cell r="A8252">
            <v>800010613</v>
          </cell>
          <cell r="C8252" t="str">
            <v>50138-K56-N000-H1 (BTP1)</v>
          </cell>
          <cell r="D8252" t="str">
            <v>XÝch</v>
          </cell>
          <cell r="E8252">
            <v>0</v>
          </cell>
          <cell r="F8252" t="str">
            <v>PT1</v>
          </cell>
          <cell r="G8252">
            <v>0</v>
          </cell>
        </row>
        <row r="8253">
          <cell r="A8253">
            <v>800011579</v>
          </cell>
          <cell r="C8253" t="str">
            <v>50138-K56-N000-H1 (BTP1A)</v>
          </cell>
          <cell r="D8253" t="str">
            <v>XÝch</v>
          </cell>
          <cell r="E8253">
            <v>0</v>
          </cell>
          <cell r="F8253" t="str">
            <v>PT1</v>
          </cell>
          <cell r="G8253">
            <v>0</v>
          </cell>
        </row>
        <row r="8254">
          <cell r="A8254">
            <v>1100008363</v>
          </cell>
          <cell r="B8254" t="str">
            <v>GOS</v>
          </cell>
          <cell r="C8254" t="str">
            <v>50138-K56-N000-H1</v>
          </cell>
          <cell r="D8254" t="str">
            <v>PT6</v>
          </cell>
          <cell r="E8254">
            <v>211</v>
          </cell>
          <cell r="F8254" t="str">
            <v>KD</v>
          </cell>
          <cell r="G8254">
            <v>0</v>
          </cell>
        </row>
        <row r="8255">
          <cell r="A8255">
            <v>800010614</v>
          </cell>
          <cell r="C8255" t="str">
            <v>50139-K56-N000-20 (BTP1)</v>
          </cell>
          <cell r="D8255" t="str">
            <v>RÌn</v>
          </cell>
          <cell r="E8255">
            <v>0</v>
          </cell>
          <cell r="F8255" t="str">
            <v>BTP</v>
          </cell>
          <cell r="G8255">
            <v>0</v>
          </cell>
        </row>
        <row r="8256">
          <cell r="A8256">
            <v>820010614</v>
          </cell>
          <cell r="C8256" t="str">
            <v>50139-K56-N000-20 (BTP1)</v>
          </cell>
          <cell r="D8256" t="str">
            <v>BTP</v>
          </cell>
          <cell r="E8256">
            <v>0</v>
          </cell>
          <cell r="F8256" t="str">
            <v>LR</v>
          </cell>
          <cell r="G8256">
            <v>0</v>
          </cell>
        </row>
        <row r="8257">
          <cell r="A8257">
            <v>800010615</v>
          </cell>
          <cell r="C8257" t="str">
            <v>50139-K56-N000-20 (BTP2)</v>
          </cell>
          <cell r="D8257" t="str">
            <v>LR</v>
          </cell>
          <cell r="E8257">
            <v>0</v>
          </cell>
          <cell r="F8257" t="str">
            <v>XÝch</v>
          </cell>
          <cell r="G8257">
            <v>0</v>
          </cell>
        </row>
        <row r="8258">
          <cell r="A8258">
            <v>800010616</v>
          </cell>
          <cell r="C8258" t="str">
            <v>50139-K56-N000-H1 (BTP1)</v>
          </cell>
          <cell r="D8258" t="str">
            <v>XÝch</v>
          </cell>
          <cell r="E8258">
            <v>0</v>
          </cell>
          <cell r="F8258" t="str">
            <v>PT1</v>
          </cell>
          <cell r="G8258">
            <v>0</v>
          </cell>
        </row>
        <row r="8259">
          <cell r="A8259">
            <v>800011580</v>
          </cell>
          <cell r="C8259" t="str">
            <v>50139-K56-N000-H1 (BTP1A)</v>
          </cell>
          <cell r="D8259" t="str">
            <v>XÝch</v>
          </cell>
          <cell r="E8259">
            <v>0</v>
          </cell>
          <cell r="F8259" t="str">
            <v>PT3</v>
          </cell>
          <cell r="G8259">
            <v>0</v>
          </cell>
        </row>
        <row r="8260">
          <cell r="A8260">
            <v>1100008364</v>
          </cell>
          <cell r="B8260" t="str">
            <v>GOS</v>
          </cell>
          <cell r="C8260" t="str">
            <v>50139-K56-N000-H1</v>
          </cell>
          <cell r="D8260" t="str">
            <v>PT3</v>
          </cell>
          <cell r="E8260">
            <v>98</v>
          </cell>
          <cell r="F8260" t="str">
            <v>KD</v>
          </cell>
          <cell r="G8260">
            <v>0</v>
          </cell>
        </row>
        <row r="8261">
          <cell r="A8261">
            <v>800010619</v>
          </cell>
          <cell r="C8261" t="str">
            <v>50170-K56-N103-20 (BTP1)</v>
          </cell>
          <cell r="D8261" t="str">
            <v>PT6</v>
          </cell>
          <cell r="E8261">
            <v>12269.983392202103</v>
          </cell>
          <cell r="F8261" t="str">
            <v>BTP</v>
          </cell>
        </row>
        <row r="8262">
          <cell r="A8262">
            <v>820010619</v>
          </cell>
          <cell r="C8262" t="str">
            <v>50170-K56-N103-20 (BTP1)</v>
          </cell>
          <cell r="D8262" t="str">
            <v>BTP</v>
          </cell>
          <cell r="E8262">
            <v>-12200</v>
          </cell>
          <cell r="F8262" t="str">
            <v>LR</v>
          </cell>
          <cell r="G8262">
            <v>0</v>
          </cell>
        </row>
        <row r="8263">
          <cell r="A8263">
            <v>800010620</v>
          </cell>
          <cell r="B8263" t="str">
            <v>TSVN</v>
          </cell>
          <cell r="C8263" t="str">
            <v>50170-K56-N103-20 (BTP2)</v>
          </cell>
          <cell r="D8263" t="str">
            <v>LR</v>
          </cell>
          <cell r="E8263">
            <v>5782</v>
          </cell>
          <cell r="F8263" t="str">
            <v>PT3</v>
          </cell>
        </row>
        <row r="8264">
          <cell r="A8264">
            <v>1100008366</v>
          </cell>
          <cell r="B8264" t="str">
            <v>GOS</v>
          </cell>
          <cell r="C8264" t="str">
            <v>50170-K56-N100-H1</v>
          </cell>
          <cell r="D8264" t="str">
            <v>PT3</v>
          </cell>
          <cell r="E8264">
            <v>4564</v>
          </cell>
          <cell r="F8264" t="str">
            <v>KD</v>
          </cell>
          <cell r="G8264">
            <v>5700</v>
          </cell>
        </row>
        <row r="8265">
          <cell r="A8265">
            <v>1100008369</v>
          </cell>
          <cell r="B8265" t="str">
            <v>GOS</v>
          </cell>
          <cell r="C8265" t="str">
            <v>50172-K56-N100-H1</v>
          </cell>
          <cell r="D8265" t="str">
            <v>PT3</v>
          </cell>
          <cell r="E8265">
            <v>3517</v>
          </cell>
          <cell r="F8265" t="str">
            <v>KD</v>
          </cell>
          <cell r="G8265">
            <v>0</v>
          </cell>
        </row>
        <row r="8266">
          <cell r="A8266">
            <v>800010622</v>
          </cell>
          <cell r="C8266" t="str">
            <v>50188-K56-N100-20 (BTP1)</v>
          </cell>
          <cell r="D8266" t="str">
            <v>RÌn</v>
          </cell>
          <cell r="E8266">
            <v>0</v>
          </cell>
          <cell r="F8266" t="str">
            <v>BTP</v>
          </cell>
          <cell r="G8266">
            <v>0</v>
          </cell>
        </row>
        <row r="8267">
          <cell r="A8267">
            <v>820010622</v>
          </cell>
          <cell r="C8267" t="str">
            <v>50188-K56-N100-20 (BTP1)</v>
          </cell>
          <cell r="D8267" t="str">
            <v>BTP</v>
          </cell>
          <cell r="E8267">
            <v>0</v>
          </cell>
          <cell r="F8267" t="str">
            <v>XÝch</v>
          </cell>
          <cell r="G8267">
            <v>0</v>
          </cell>
        </row>
        <row r="8268">
          <cell r="A8268">
            <v>800010623</v>
          </cell>
          <cell r="C8268" t="str">
            <v>90109-KVB-9000-H1 (BTP1)</v>
          </cell>
          <cell r="D8268" t="str">
            <v>PT2</v>
          </cell>
          <cell r="E8268">
            <v>0</v>
          </cell>
          <cell r="F8268" t="str">
            <v>PT5</v>
          </cell>
          <cell r="G8268">
            <v>0</v>
          </cell>
        </row>
        <row r="8269">
          <cell r="A8269">
            <v>800010624</v>
          </cell>
          <cell r="C8269" t="str">
            <v>90109-KVB-9000-H1 (BTP2)</v>
          </cell>
          <cell r="D8269" t="str">
            <v>PT5</v>
          </cell>
          <cell r="E8269">
            <v>0</v>
          </cell>
          <cell r="F8269" t="str">
            <v>XÝch</v>
          </cell>
          <cell r="G8269">
            <v>0</v>
          </cell>
        </row>
        <row r="8270">
          <cell r="A8270">
            <v>800010621</v>
          </cell>
          <cell r="C8270" t="str">
            <v>50188-K56-N100-H1 (BTP2)</v>
          </cell>
          <cell r="D8270" t="str">
            <v>LR</v>
          </cell>
          <cell r="E8270">
            <v>0</v>
          </cell>
          <cell r="F8270" t="str">
            <v>PT3</v>
          </cell>
          <cell r="G8270">
            <v>0</v>
          </cell>
        </row>
        <row r="8271">
          <cell r="A8271">
            <v>1100008367</v>
          </cell>
          <cell r="B8271" t="str">
            <v>GOS</v>
          </cell>
          <cell r="C8271" t="str">
            <v>50188-K56-N100-H1</v>
          </cell>
          <cell r="D8271" t="str">
            <v>PT3</v>
          </cell>
          <cell r="E8271">
            <v>4007</v>
          </cell>
          <cell r="F8271" t="str">
            <v>KD</v>
          </cell>
          <cell r="G8271">
            <v>0</v>
          </cell>
        </row>
        <row r="8272">
          <cell r="A8272">
            <v>800010625</v>
          </cell>
          <cell r="C8272" t="str">
            <v>50195-K56-N100-H1 (BTP1)</v>
          </cell>
          <cell r="D8272" t="str">
            <v>RÌn</v>
          </cell>
          <cell r="E8272">
            <v>0</v>
          </cell>
          <cell r="F8272" t="str">
            <v>BTP</v>
          </cell>
          <cell r="G8272">
            <v>0</v>
          </cell>
        </row>
        <row r="8273">
          <cell r="A8273">
            <v>820010625</v>
          </cell>
          <cell r="B8273" t="str">
            <v>TSVN</v>
          </cell>
          <cell r="C8273" t="str">
            <v>50195-K56-N100-H1 (BTP1)</v>
          </cell>
          <cell r="D8273" t="str">
            <v>BTP</v>
          </cell>
          <cell r="E8273">
            <v>-41980</v>
          </cell>
          <cell r="F8273" t="str">
            <v>DA</v>
          </cell>
          <cell r="G8273">
            <v>0</v>
          </cell>
        </row>
        <row r="8274">
          <cell r="A8274">
            <v>1100008368</v>
          </cell>
          <cell r="B8274" t="str">
            <v>GOS</v>
          </cell>
          <cell r="C8274" t="str">
            <v>50195-K56-N100-H1</v>
          </cell>
          <cell r="D8274" t="str">
            <v>PT6</v>
          </cell>
          <cell r="E8274">
            <v>6094</v>
          </cell>
          <cell r="F8274" t="str">
            <v>KD</v>
          </cell>
          <cell r="G8274">
            <v>8700</v>
          </cell>
        </row>
        <row r="8275">
          <cell r="A8275">
            <v>800010617</v>
          </cell>
          <cell r="C8275" t="str">
            <v>52172-K56-N100 (BTP1)</v>
          </cell>
          <cell r="D8275" t="str">
            <v>RÌn</v>
          </cell>
          <cell r="E8275">
            <v>0</v>
          </cell>
          <cell r="F8275" t="str">
            <v>BTP</v>
          </cell>
          <cell r="G8275">
            <v>0</v>
          </cell>
        </row>
        <row r="8276">
          <cell r="A8276">
            <v>820010617</v>
          </cell>
          <cell r="C8276" t="str">
            <v>52172-K56-N100 (BTP1)</v>
          </cell>
          <cell r="D8276" t="str">
            <v>BTP</v>
          </cell>
          <cell r="E8276">
            <v>-18577</v>
          </cell>
          <cell r="F8276" t="str">
            <v>LR</v>
          </cell>
          <cell r="G8276">
            <v>0</v>
          </cell>
        </row>
        <row r="8277">
          <cell r="A8277">
            <v>800010618</v>
          </cell>
          <cell r="C8277" t="str">
            <v>52172-K56-N100 (BTP2)</v>
          </cell>
          <cell r="D8277" t="str">
            <v>LR</v>
          </cell>
          <cell r="E8277">
            <v>4610</v>
          </cell>
          <cell r="F8277" t="str">
            <v>PT3</v>
          </cell>
        </row>
        <row r="8278">
          <cell r="A8278">
            <v>1100008365</v>
          </cell>
          <cell r="B8278" t="str">
            <v>GOS</v>
          </cell>
          <cell r="C8278" t="str">
            <v>5212C-K56-N100</v>
          </cell>
          <cell r="D8278" t="str">
            <v>PT3</v>
          </cell>
          <cell r="E8278">
            <v>3172</v>
          </cell>
          <cell r="F8278" t="str">
            <v>KD</v>
          </cell>
          <cell r="G8278">
            <v>4500</v>
          </cell>
        </row>
        <row r="8279">
          <cell r="A8279">
            <v>800010609</v>
          </cell>
          <cell r="C8279" t="str">
            <v>53101-K56-N100-H1 (BTP1)</v>
          </cell>
          <cell r="D8279" t="str">
            <v>RÌn</v>
          </cell>
          <cell r="E8279">
            <v>0</v>
          </cell>
          <cell r="F8279" t="str">
            <v>BTP</v>
          </cell>
          <cell r="G8279">
            <v>0</v>
          </cell>
        </row>
        <row r="8280">
          <cell r="A8280">
            <v>820010609</v>
          </cell>
          <cell r="C8280" t="str">
            <v>53101-K56-N100-H1 (BTP1)</v>
          </cell>
          <cell r="D8280" t="str">
            <v>BTP</v>
          </cell>
          <cell r="E8280">
            <v>0</v>
          </cell>
          <cell r="F8280" t="str">
            <v>PT6</v>
          </cell>
          <cell r="G8280">
            <v>0</v>
          </cell>
        </row>
        <row r="8281">
          <cell r="A8281">
            <v>1100008361</v>
          </cell>
          <cell r="B8281" t="str">
            <v>GOS</v>
          </cell>
          <cell r="C8281" t="str">
            <v>53101-K56-N100-H1</v>
          </cell>
          <cell r="D8281" t="str">
            <v>PT6</v>
          </cell>
          <cell r="E8281">
            <v>5088</v>
          </cell>
          <cell r="F8281" t="str">
            <v>KD</v>
          </cell>
          <cell r="G8281">
            <v>6000</v>
          </cell>
        </row>
        <row r="8282">
          <cell r="A8282">
            <v>800010610</v>
          </cell>
          <cell r="C8282" t="str">
            <v>53102-K56-N100-H1 (BTP1)</v>
          </cell>
          <cell r="D8282" t="str">
            <v>RÌn</v>
          </cell>
          <cell r="E8282">
            <v>0</v>
          </cell>
          <cell r="F8282" t="str">
            <v>BTP</v>
          </cell>
          <cell r="G8282">
            <v>0</v>
          </cell>
        </row>
        <row r="8283">
          <cell r="A8283">
            <v>820010610</v>
          </cell>
          <cell r="C8283" t="str">
            <v>53102-K56-N100-H1 (BTP1)</v>
          </cell>
          <cell r="D8283" t="str">
            <v>BTP</v>
          </cell>
          <cell r="E8283">
            <v>0</v>
          </cell>
          <cell r="F8283" t="str">
            <v>DA</v>
          </cell>
          <cell r="G8283">
            <v>0</v>
          </cell>
        </row>
        <row r="8284">
          <cell r="A8284">
            <v>1100008362</v>
          </cell>
          <cell r="B8284" t="str">
            <v>GOS</v>
          </cell>
          <cell r="C8284" t="str">
            <v>53102-K56-N100-H1</v>
          </cell>
          <cell r="D8284" t="str">
            <v>PT6</v>
          </cell>
          <cell r="E8284">
            <v>5522</v>
          </cell>
          <cell r="F8284" t="str">
            <v>KD</v>
          </cell>
          <cell r="G8284">
            <v>5000</v>
          </cell>
        </row>
        <row r="8285">
          <cell r="A8285">
            <v>1100008372</v>
          </cell>
          <cell r="B8285" t="str">
            <v>GOS</v>
          </cell>
          <cell r="C8285" t="str">
            <v>53105-K56-N100-H1</v>
          </cell>
          <cell r="D8285" t="str">
            <v>PT3</v>
          </cell>
          <cell r="E8285">
            <v>1313</v>
          </cell>
          <cell r="F8285" t="str">
            <v>KD</v>
          </cell>
          <cell r="G8285">
            <v>0</v>
          </cell>
        </row>
        <row r="8286">
          <cell r="A8286">
            <v>1100008373</v>
          </cell>
          <cell r="B8286" t="str">
            <v>GOS</v>
          </cell>
          <cell r="C8286" t="str">
            <v>53106-K56-N100-H1</v>
          </cell>
          <cell r="D8286" t="str">
            <v>PT3</v>
          </cell>
          <cell r="E8286">
            <v>3419</v>
          </cell>
          <cell r="F8286" t="str">
            <v>KD</v>
          </cell>
          <cell r="G8286">
            <v>6000</v>
          </cell>
        </row>
        <row r="8287">
          <cell r="A8287">
            <v>1100008374</v>
          </cell>
          <cell r="B8287" t="str">
            <v>GOS</v>
          </cell>
          <cell r="C8287" t="str">
            <v>53107-K56-N100-H1</v>
          </cell>
          <cell r="D8287" t="str">
            <v>PT3</v>
          </cell>
          <cell r="E8287">
            <v>1504</v>
          </cell>
          <cell r="F8287" t="str">
            <v>KD</v>
          </cell>
          <cell r="G8287">
            <v>0</v>
          </cell>
        </row>
        <row r="8288">
          <cell r="A8288">
            <v>1100009215</v>
          </cell>
          <cell r="B8288" t="str">
            <v>GOS</v>
          </cell>
          <cell r="C8288" t="str">
            <v>53107-K56-V500-H1</v>
          </cell>
          <cell r="D8288" t="str">
            <v>PT3</v>
          </cell>
          <cell r="E8288">
            <v>4347</v>
          </cell>
          <cell r="F8288" t="str">
            <v>KD</v>
          </cell>
          <cell r="G8288">
            <v>5000</v>
          </cell>
        </row>
        <row r="8289">
          <cell r="A8289">
            <v>1100008375</v>
          </cell>
          <cell r="B8289" t="str">
            <v>GOS</v>
          </cell>
          <cell r="C8289" t="str">
            <v>53108-K56-N100-H1</v>
          </cell>
          <cell r="D8289" t="str">
            <v>PT3</v>
          </cell>
          <cell r="E8289">
            <v>4805</v>
          </cell>
          <cell r="F8289" t="str">
            <v>KD</v>
          </cell>
          <cell r="G8289">
            <v>6000</v>
          </cell>
        </row>
        <row r="8290">
          <cell r="A8290">
            <v>800011829</v>
          </cell>
          <cell r="C8290" t="str">
            <v>53109-K56-V500-20 (BTP1)</v>
          </cell>
          <cell r="D8290" t="str">
            <v>LR</v>
          </cell>
          <cell r="E8290">
            <v>4915</v>
          </cell>
          <cell r="F8290" t="str">
            <v>PT3</v>
          </cell>
        </row>
        <row r="8291">
          <cell r="A8291">
            <v>1100009216</v>
          </cell>
          <cell r="B8291" t="str">
            <v>GOS</v>
          </cell>
          <cell r="C8291" t="str">
            <v>53109-K56-V500-H1</v>
          </cell>
          <cell r="D8291" t="str">
            <v>PT3</v>
          </cell>
          <cell r="E8291">
            <v>2282</v>
          </cell>
          <cell r="F8291" t="str">
            <v>KD</v>
          </cell>
          <cell r="G8291">
            <v>4800</v>
          </cell>
        </row>
        <row r="8292">
          <cell r="A8292">
            <v>800010863</v>
          </cell>
          <cell r="C8292" t="str">
            <v>53117-KWC-9000-H1 (BTP1)</v>
          </cell>
          <cell r="D8292" t="str">
            <v>LÝp</v>
          </cell>
          <cell r="E8292">
            <v>0</v>
          </cell>
          <cell r="F8292" t="str">
            <v>BTP</v>
          </cell>
          <cell r="G8292">
            <v>0</v>
          </cell>
        </row>
        <row r="8293">
          <cell r="A8293">
            <v>820010863</v>
          </cell>
          <cell r="C8293" t="str">
            <v>53117-KWC-9000-H1 (BTP1)</v>
          </cell>
          <cell r="D8293" t="str">
            <v>BTP</v>
          </cell>
          <cell r="E8293">
            <v>0</v>
          </cell>
          <cell r="F8293" t="str">
            <v>LS</v>
          </cell>
          <cell r="G8293">
            <v>0</v>
          </cell>
        </row>
        <row r="8294">
          <cell r="A8294">
            <v>800011342</v>
          </cell>
          <cell r="C8294" t="str">
            <v>53117-K56-N100-H1 (BTP1)</v>
          </cell>
          <cell r="D8294" t="str">
            <v>LÝp</v>
          </cell>
          <cell r="E8294">
            <v>0</v>
          </cell>
          <cell r="F8294" t="str">
            <v>BTP</v>
          </cell>
          <cell r="G8294">
            <v>0</v>
          </cell>
        </row>
        <row r="8295">
          <cell r="A8295">
            <v>820011342</v>
          </cell>
          <cell r="C8295" t="str">
            <v>53117-K56-N100-H1 (BTP1)</v>
          </cell>
          <cell r="D8295" t="str">
            <v>BTP</v>
          </cell>
          <cell r="E8295">
            <v>0</v>
          </cell>
          <cell r="F8295" t="str">
            <v>LS</v>
          </cell>
          <cell r="G8295">
            <v>0</v>
          </cell>
        </row>
        <row r="8296">
          <cell r="A8296">
            <v>800011854</v>
          </cell>
          <cell r="C8296" t="str">
            <v>53117A-K56-N100-H1 (BTP1)</v>
          </cell>
          <cell r="D8296" t="str">
            <v>XÝch</v>
          </cell>
          <cell r="E8296">
            <v>0</v>
          </cell>
          <cell r="F8296" t="str">
            <v>Bi</v>
          </cell>
          <cell r="G8296">
            <v>0</v>
          </cell>
        </row>
        <row r="8297">
          <cell r="A8297">
            <v>800011855</v>
          </cell>
          <cell r="C8297" t="str">
            <v>53117A-K56-N100-H1 (BTP2)</v>
          </cell>
          <cell r="D8297" t="str">
            <v>Bi</v>
          </cell>
          <cell r="E8297">
            <v>0</v>
          </cell>
          <cell r="F8297" t="str">
            <v>LÝp</v>
          </cell>
          <cell r="G8297">
            <v>0</v>
          </cell>
        </row>
        <row r="8298">
          <cell r="A8298">
            <v>800013237</v>
          </cell>
          <cell r="C8298" t="str">
            <v>53117A-K56-N100-H1 (BTP1A)</v>
          </cell>
          <cell r="D8298" t="str">
            <v>PT6</v>
          </cell>
          <cell r="E8298">
            <v>1208</v>
          </cell>
          <cell r="F8298" t="str">
            <v>PT3</v>
          </cell>
          <cell r="G8298">
            <v>6000</v>
          </cell>
        </row>
        <row r="8299">
          <cell r="A8299">
            <v>800011856</v>
          </cell>
          <cell r="C8299" t="str">
            <v>53117A-K56-N100-H1 (BTP3)</v>
          </cell>
          <cell r="D8299" t="str">
            <v>PT3</v>
          </cell>
          <cell r="E8299">
            <v>690</v>
          </cell>
          <cell r="F8299" t="str">
            <v>BTP</v>
          </cell>
          <cell r="G8299">
            <v>4300</v>
          </cell>
        </row>
        <row r="8300">
          <cell r="A8300">
            <v>820011856</v>
          </cell>
          <cell r="C8300" t="str">
            <v>53117A-K56-N100-H1 (BTP3)</v>
          </cell>
          <cell r="D8300" t="str">
            <v>BTP</v>
          </cell>
          <cell r="E8300">
            <v>4329</v>
          </cell>
          <cell r="F8300" t="str">
            <v>LS</v>
          </cell>
          <cell r="G8300">
            <v>0</v>
          </cell>
        </row>
        <row r="8301">
          <cell r="A8301">
            <v>1100008819</v>
          </cell>
          <cell r="B8301" t="str">
            <v>GOS</v>
          </cell>
          <cell r="C8301" t="str">
            <v>53110-K56-N101-H1</v>
          </cell>
          <cell r="D8301" t="str">
            <v>LS</v>
          </cell>
          <cell r="E8301">
            <v>0</v>
          </cell>
          <cell r="F8301" t="str">
            <v>KD</v>
          </cell>
          <cell r="G8301">
            <v>6300</v>
          </cell>
        </row>
        <row r="8302">
          <cell r="A8302">
            <v>1100008378</v>
          </cell>
          <cell r="B8302" t="str">
            <v>GOS</v>
          </cell>
          <cell r="C8302" t="str">
            <v>53110-K56-N100-H1</v>
          </cell>
          <cell r="D8302" t="str">
            <v>LS</v>
          </cell>
          <cell r="E8302">
            <v>0</v>
          </cell>
          <cell r="F8302" t="str">
            <v>KD</v>
          </cell>
          <cell r="G8302">
            <v>0</v>
          </cell>
        </row>
        <row r="8303">
          <cell r="A8303">
            <v>800010629</v>
          </cell>
          <cell r="C8303" t="str">
            <v>53103-K56-N100-20 (BTP1)</v>
          </cell>
          <cell r="D8303" t="str">
            <v>PT6</v>
          </cell>
          <cell r="E8303">
            <v>16053.794080975258</v>
          </cell>
          <cell r="F8303" t="str">
            <v>BTP</v>
          </cell>
        </row>
        <row r="8304">
          <cell r="A8304">
            <v>820010629</v>
          </cell>
          <cell r="C8304" t="str">
            <v>53103-K56-N100-20 (BTP1)</v>
          </cell>
          <cell r="D8304" t="str">
            <v>BTP</v>
          </cell>
          <cell r="E8304">
            <v>-16632.763337971817</v>
          </cell>
          <cell r="F8304" t="str">
            <v>LR</v>
          </cell>
          <cell r="G8304">
            <v>0</v>
          </cell>
        </row>
        <row r="8305">
          <cell r="A8305">
            <v>800013273</v>
          </cell>
          <cell r="C8305" t="str">
            <v>53103-K56-N100-20 (BTP2)</v>
          </cell>
          <cell r="D8305" t="str">
            <v>LR</v>
          </cell>
          <cell r="E8305">
            <v>791</v>
          </cell>
          <cell r="F8305" t="str">
            <v>PT3</v>
          </cell>
        </row>
        <row r="8306">
          <cell r="A8306">
            <v>800010630</v>
          </cell>
          <cell r="C8306" t="str">
            <v>53103-K56-N100-H1 (BTP1)</v>
          </cell>
          <cell r="D8306" t="str">
            <v>PT3</v>
          </cell>
          <cell r="E8306">
            <v>680</v>
          </cell>
          <cell r="F8306" t="str">
            <v>BTP</v>
          </cell>
        </row>
        <row r="8307">
          <cell r="A8307">
            <v>820010630</v>
          </cell>
          <cell r="C8307" t="str">
            <v>53103-K56-N100-H1 (BTP1)</v>
          </cell>
          <cell r="D8307" t="str">
            <v>BTP</v>
          </cell>
          <cell r="E8307">
            <v>6987</v>
          </cell>
          <cell r="F8307" t="str">
            <v>LS</v>
          </cell>
          <cell r="G8307">
            <v>0</v>
          </cell>
        </row>
        <row r="8308">
          <cell r="A8308">
            <v>800010628</v>
          </cell>
          <cell r="C8308" t="str">
            <v>53104-K56-N100-H1 (BTP1)</v>
          </cell>
          <cell r="D8308" t="str">
            <v>PT3</v>
          </cell>
          <cell r="E8308">
            <v>-449</v>
          </cell>
          <cell r="F8308" t="str">
            <v>BTP</v>
          </cell>
          <cell r="G8308">
            <v>5000</v>
          </cell>
        </row>
        <row r="8309">
          <cell r="A8309">
            <v>820010628</v>
          </cell>
          <cell r="C8309" t="str">
            <v>53104-K56-N100-H1 (BTP1)</v>
          </cell>
          <cell r="D8309" t="str">
            <v>BTP</v>
          </cell>
          <cell r="E8309">
            <v>7525</v>
          </cell>
          <cell r="F8309" t="str">
            <v>LS</v>
          </cell>
          <cell r="G8309">
            <v>0</v>
          </cell>
        </row>
        <row r="8310">
          <cell r="A8310">
            <v>1100008377</v>
          </cell>
          <cell r="B8310" t="str">
            <v>GOS</v>
          </cell>
          <cell r="C8310" t="str">
            <v>K56N1-053-32</v>
          </cell>
          <cell r="D8310" t="str">
            <v>LS</v>
          </cell>
          <cell r="E8310">
            <v>-198</v>
          </cell>
          <cell r="F8310" t="str">
            <v>KD</v>
          </cell>
          <cell r="G8310">
            <v>6200</v>
          </cell>
        </row>
        <row r="8311">
          <cell r="A8311">
            <v>1100008379</v>
          </cell>
          <cell r="B8311" t="str">
            <v>GOS</v>
          </cell>
          <cell r="C8311" t="str">
            <v>K56N1-053-35</v>
          </cell>
          <cell r="D8311" t="str">
            <v>LS</v>
          </cell>
          <cell r="E8311">
            <v>0</v>
          </cell>
          <cell r="F8311" t="str">
            <v>KD</v>
          </cell>
          <cell r="G8311">
            <v>6000</v>
          </cell>
        </row>
        <row r="8312">
          <cell r="A8312">
            <v>1100008508</v>
          </cell>
          <cell r="B8312" t="str">
            <v>GOS</v>
          </cell>
          <cell r="C8312" t="str">
            <v>18310-K77-D000-26</v>
          </cell>
          <cell r="D8312" t="str">
            <v>LS</v>
          </cell>
          <cell r="E8312">
            <v>0</v>
          </cell>
          <cell r="F8312" t="str">
            <v>KD</v>
          </cell>
          <cell r="G8312">
            <v>0</v>
          </cell>
        </row>
        <row r="8313">
          <cell r="A8313">
            <v>1100008509</v>
          </cell>
          <cell r="B8313" t="str">
            <v>GOS</v>
          </cell>
          <cell r="C8313" t="str">
            <v>18310-K77-D000-30</v>
          </cell>
          <cell r="D8313" t="str">
            <v>LS</v>
          </cell>
          <cell r="E8313">
            <v>0</v>
          </cell>
          <cell r="F8313" t="str">
            <v>KD</v>
          </cell>
          <cell r="G8313">
            <v>0</v>
          </cell>
        </row>
        <row r="8314">
          <cell r="A8314">
            <v>1100008500</v>
          </cell>
          <cell r="B8314" t="str">
            <v>GOS</v>
          </cell>
          <cell r="C8314" t="str">
            <v>K77D0-018-66</v>
          </cell>
          <cell r="D8314" t="str">
            <v>LS</v>
          </cell>
          <cell r="E8314">
            <v>0</v>
          </cell>
          <cell r="F8314" t="str">
            <v>KD</v>
          </cell>
          <cell r="G8314">
            <v>0</v>
          </cell>
        </row>
        <row r="8315">
          <cell r="A8315">
            <v>1100008630</v>
          </cell>
          <cell r="B8315" t="str">
            <v>GOS</v>
          </cell>
          <cell r="C8315" t="str">
            <v>K78B0-018-62</v>
          </cell>
          <cell r="D8315" t="str">
            <v>LS</v>
          </cell>
          <cell r="E8315">
            <v>0</v>
          </cell>
          <cell r="F8315" t="str">
            <v>KD</v>
          </cell>
          <cell r="G8315">
            <v>0</v>
          </cell>
        </row>
        <row r="8316">
          <cell r="A8316">
            <v>1100008611</v>
          </cell>
          <cell r="B8316" t="str">
            <v>GOS</v>
          </cell>
          <cell r="C8316" t="str">
            <v>K78D3-018-62</v>
          </cell>
          <cell r="D8316" t="str">
            <v>LS</v>
          </cell>
          <cell r="E8316">
            <v>0</v>
          </cell>
          <cell r="F8316" t="str">
            <v>KD</v>
          </cell>
          <cell r="G8316">
            <v>0</v>
          </cell>
        </row>
        <row r="8317">
          <cell r="A8317">
            <v>1100008494</v>
          </cell>
          <cell r="B8317" t="str">
            <v>GOS</v>
          </cell>
          <cell r="C8317" t="str">
            <v>K78V0-018-62</v>
          </cell>
          <cell r="D8317" t="str">
            <v>LS</v>
          </cell>
          <cell r="E8317">
            <v>0</v>
          </cell>
          <cell r="F8317" t="str">
            <v>KD</v>
          </cell>
          <cell r="G8317">
            <v>0</v>
          </cell>
        </row>
        <row r="8318">
          <cell r="A8318">
            <v>1100008534</v>
          </cell>
          <cell r="B8318" t="str">
            <v>GOS</v>
          </cell>
          <cell r="C8318" t="str">
            <v>K29D4-018-62</v>
          </cell>
          <cell r="D8318" t="str">
            <v>LS</v>
          </cell>
          <cell r="E8318">
            <v>0</v>
          </cell>
          <cell r="F8318" t="str">
            <v>KD</v>
          </cell>
          <cell r="G8318">
            <v>0</v>
          </cell>
        </row>
        <row r="8319">
          <cell r="A8319">
            <v>1100008535</v>
          </cell>
          <cell r="B8319" t="str">
            <v>GOS</v>
          </cell>
          <cell r="C8319" t="str">
            <v>K29D4-018-82</v>
          </cell>
          <cell r="D8319" t="str">
            <v>LS</v>
          </cell>
          <cell r="E8319">
            <v>0</v>
          </cell>
          <cell r="F8319" t="str">
            <v>KD</v>
          </cell>
          <cell r="G8319">
            <v>0</v>
          </cell>
        </row>
        <row r="8320">
          <cell r="A8320">
            <v>800010797</v>
          </cell>
          <cell r="C8320" t="str">
            <v>18310-K44-D000-24 (BTP1)</v>
          </cell>
          <cell r="D8320" t="str">
            <v>RÌn</v>
          </cell>
          <cell r="E8320">
            <v>0</v>
          </cell>
          <cell r="F8320" t="str">
            <v>BTP</v>
          </cell>
          <cell r="G8320">
            <v>0</v>
          </cell>
        </row>
        <row r="8321">
          <cell r="A8321">
            <v>820010797</v>
          </cell>
          <cell r="C8321" t="str">
            <v>18310-K44-D000-24 (BTP1)</v>
          </cell>
          <cell r="D8321" t="str">
            <v>BTP</v>
          </cell>
          <cell r="E8321">
            <v>0</v>
          </cell>
          <cell r="F8321" t="str">
            <v>XÝch</v>
          </cell>
          <cell r="G8321">
            <v>0</v>
          </cell>
        </row>
        <row r="8322">
          <cell r="A8322">
            <v>1100008492</v>
          </cell>
          <cell r="B8322" t="str">
            <v>GOS</v>
          </cell>
          <cell r="C8322" t="str">
            <v>18310-K44-D000-24</v>
          </cell>
          <cell r="D8322" t="str">
            <v>PT6</v>
          </cell>
          <cell r="E8322">
            <v>645</v>
          </cell>
          <cell r="F8322" t="str">
            <v>KD</v>
          </cell>
          <cell r="G8322">
            <v>0</v>
          </cell>
        </row>
        <row r="8323">
          <cell r="A8323">
            <v>1100009224</v>
          </cell>
          <cell r="B8323" t="str">
            <v>GOS</v>
          </cell>
          <cell r="C8323" t="str">
            <v>18310-K44-D000-24-EXP</v>
          </cell>
          <cell r="D8323" t="str">
            <v>PT6</v>
          </cell>
          <cell r="E8323">
            <v>3802</v>
          </cell>
          <cell r="F8323" t="str">
            <v>KD</v>
          </cell>
          <cell r="G8323">
            <v>0</v>
          </cell>
        </row>
        <row r="8324">
          <cell r="A8324">
            <v>1100008496</v>
          </cell>
          <cell r="B8324" t="str">
            <v>GOS</v>
          </cell>
          <cell r="C8324" t="str">
            <v>18310-K44-D000-29</v>
          </cell>
          <cell r="D8324" t="str">
            <v>LS</v>
          </cell>
          <cell r="E8324">
            <v>0</v>
          </cell>
          <cell r="F8324" t="str">
            <v>KD</v>
          </cell>
          <cell r="G8324">
            <v>0</v>
          </cell>
        </row>
        <row r="8325">
          <cell r="A8325">
            <v>1100009226</v>
          </cell>
          <cell r="B8325" t="str">
            <v>GOS</v>
          </cell>
          <cell r="C8325" t="str">
            <v>18310-K44-D000-29-EXP</v>
          </cell>
          <cell r="D8325" t="str">
            <v>LS</v>
          </cell>
          <cell r="E8325">
            <v>0</v>
          </cell>
          <cell r="F8325" t="str">
            <v>KD</v>
          </cell>
          <cell r="G8325">
            <v>0</v>
          </cell>
        </row>
        <row r="8326">
          <cell r="A8326">
            <v>1100008495</v>
          </cell>
          <cell r="B8326" t="str">
            <v>GOS</v>
          </cell>
          <cell r="C8326" t="str">
            <v>K44D0-018-65</v>
          </cell>
          <cell r="D8326" t="str">
            <v>LS</v>
          </cell>
          <cell r="E8326">
            <v>0</v>
          </cell>
          <cell r="F8326" t="str">
            <v>KD</v>
          </cell>
          <cell r="G8326">
            <v>0</v>
          </cell>
        </row>
        <row r="8327">
          <cell r="A8327">
            <v>1100009223</v>
          </cell>
          <cell r="B8327" t="str">
            <v>GOS</v>
          </cell>
          <cell r="C8327" t="str">
            <v>K44D0-018-65-EXP</v>
          </cell>
          <cell r="D8327" t="str">
            <v>LS</v>
          </cell>
          <cell r="E8327">
            <v>0</v>
          </cell>
          <cell r="F8327" t="str">
            <v>KD</v>
          </cell>
          <cell r="G8327">
            <v>0</v>
          </cell>
        </row>
        <row r="8328">
          <cell r="A8328">
            <v>800012979</v>
          </cell>
          <cell r="C8328" t="str">
            <v>18315-K0R-V000-20 (BTP1A)</v>
          </cell>
          <cell r="D8328" t="str">
            <v>RÌn</v>
          </cell>
          <cell r="E8328">
            <v>-27124</v>
          </cell>
          <cell r="F8328" t="str">
            <v>LR</v>
          </cell>
          <cell r="G8328">
            <v>0</v>
          </cell>
        </row>
        <row r="8329">
          <cell r="A8329">
            <v>800014045</v>
          </cell>
          <cell r="C8329" t="str">
            <v>18315-K0R-V000-20 (BTP1)</v>
          </cell>
          <cell r="D8329" t="str">
            <v>PT6</v>
          </cell>
          <cell r="E8329">
            <v>3.4281605909200152E-2</v>
          </cell>
          <cell r="F8329" t="str">
            <v>RÌn</v>
          </cell>
          <cell r="G8329">
            <v>790</v>
          </cell>
        </row>
        <row r="8330">
          <cell r="A8330">
            <v>800014046</v>
          </cell>
          <cell r="C8330" t="str">
            <v>18315-K0R-V000-20 (BTP1B)</v>
          </cell>
          <cell r="D8330" t="str">
            <v>RÌn</v>
          </cell>
          <cell r="E8330">
            <v>1500</v>
          </cell>
          <cell r="F8330" t="str">
            <v>LR</v>
          </cell>
          <cell r="G8330">
            <v>6500</v>
          </cell>
        </row>
        <row r="8331">
          <cell r="A8331">
            <v>800011878</v>
          </cell>
          <cell r="C8331" t="str">
            <v>18315-K0R-V000-20 (BTP2)</v>
          </cell>
          <cell r="D8331" t="str">
            <v>LR</v>
          </cell>
          <cell r="E8331">
            <v>8742</v>
          </cell>
          <cell r="F8331" t="str">
            <v>PT3</v>
          </cell>
        </row>
        <row r="8332">
          <cell r="A8332">
            <v>1100009286</v>
          </cell>
          <cell r="B8332" t="str">
            <v>GOS</v>
          </cell>
          <cell r="C8332" t="str">
            <v>18315-K0R-V000-H1</v>
          </cell>
          <cell r="D8332" t="str">
            <v>PT3</v>
          </cell>
          <cell r="E8332">
            <v>4574</v>
          </cell>
          <cell r="F8332" t="str">
            <v>KD</v>
          </cell>
          <cell r="G8332">
            <v>8600</v>
          </cell>
        </row>
        <row r="8333">
          <cell r="A8333">
            <v>800012978</v>
          </cell>
          <cell r="C8333" t="str">
            <v>18315-K0R-D000-20 (BTP1A)</v>
          </cell>
          <cell r="D8333" t="str">
            <v>RÌn</v>
          </cell>
          <cell r="E8333">
            <v>-2547</v>
          </cell>
          <cell r="F8333" t="str">
            <v>LR</v>
          </cell>
          <cell r="G8333">
            <v>0</v>
          </cell>
        </row>
        <row r="8334">
          <cell r="A8334">
            <v>800014047</v>
          </cell>
          <cell r="C8334" t="str">
            <v>18315-K0R-D000-20 (BTP1)</v>
          </cell>
          <cell r="D8334" t="str">
            <v>PT6</v>
          </cell>
          <cell r="E8334">
            <v>91.103018803479245</v>
          </cell>
          <cell r="F8334" t="str">
            <v>RÌn</v>
          </cell>
          <cell r="G8334">
            <v>0</v>
          </cell>
        </row>
        <row r="8335">
          <cell r="A8335">
            <v>800014048</v>
          </cell>
          <cell r="C8335" t="str">
            <v>18315-K0R-D000-20 (BTP1B)</v>
          </cell>
          <cell r="D8335" t="str">
            <v>RÌn</v>
          </cell>
          <cell r="E8335">
            <v>-51</v>
          </cell>
          <cell r="F8335" t="str">
            <v>LR</v>
          </cell>
          <cell r="G8335">
            <v>0</v>
          </cell>
        </row>
        <row r="8336">
          <cell r="A8336">
            <v>800012255</v>
          </cell>
          <cell r="C8336" t="str">
            <v>18315-K0R-D000-20 (BTP2)</v>
          </cell>
          <cell r="D8336" t="str">
            <v>LR</v>
          </cell>
          <cell r="E8336">
            <v>-75</v>
          </cell>
          <cell r="F8336" t="str">
            <v>PT3</v>
          </cell>
          <cell r="G8336">
            <v>0</v>
          </cell>
        </row>
        <row r="8337">
          <cell r="A8337">
            <v>110002376</v>
          </cell>
          <cell r="B8337" t="str">
            <v>GOS</v>
          </cell>
          <cell r="C8337" t="str">
            <v>18315-K0R-D000-H1</v>
          </cell>
          <cell r="D8337" t="str">
            <v>PT3</v>
          </cell>
          <cell r="E8337">
            <v>3556</v>
          </cell>
          <cell r="F8337" t="str">
            <v>KD</v>
          </cell>
          <cell r="G8337">
            <v>0</v>
          </cell>
        </row>
        <row r="8338">
          <cell r="A8338">
            <v>1100009363</v>
          </cell>
          <cell r="B8338" t="str">
            <v>GOS</v>
          </cell>
          <cell r="C8338" t="str">
            <v>K0RD0-018-62</v>
          </cell>
          <cell r="D8338" t="str">
            <v>LS</v>
          </cell>
          <cell r="E8338">
            <v>0</v>
          </cell>
          <cell r="F8338" t="str">
            <v>KD</v>
          </cell>
        </row>
        <row r="8339">
          <cell r="A8339">
            <v>1100009365</v>
          </cell>
          <cell r="B8339" t="str">
            <v>GOS</v>
          </cell>
          <cell r="C8339" t="str">
            <v>K0SD0-018-62</v>
          </cell>
          <cell r="D8339" t="str">
            <v>LS</v>
          </cell>
          <cell r="E8339">
            <v>0</v>
          </cell>
          <cell r="F8339" t="str">
            <v>KD</v>
          </cell>
        </row>
        <row r="8340">
          <cell r="A8340">
            <v>1100009364</v>
          </cell>
          <cell r="B8340" t="str">
            <v>GOS</v>
          </cell>
          <cell r="C8340" t="str">
            <v>K0RD0-018-66</v>
          </cell>
          <cell r="D8340" t="str">
            <v>LS</v>
          </cell>
          <cell r="E8340">
            <v>0</v>
          </cell>
          <cell r="F8340" t="str">
            <v>KD</v>
          </cell>
        </row>
        <row r="8341">
          <cell r="A8341">
            <v>1100009399</v>
          </cell>
          <cell r="B8341" t="str">
            <v>GOS</v>
          </cell>
          <cell r="C8341" t="str">
            <v>K0RV0-018-66</v>
          </cell>
          <cell r="D8341" t="str">
            <v>LS</v>
          </cell>
          <cell r="E8341">
            <v>0</v>
          </cell>
          <cell r="F8341" t="str">
            <v>KD</v>
          </cell>
          <cell r="G8341">
            <v>6900</v>
          </cell>
        </row>
        <row r="8342">
          <cell r="A8342">
            <v>800011934</v>
          </cell>
          <cell r="C8342" t="str">
            <v>53100-K0R-V000-23 (BTP1)</v>
          </cell>
          <cell r="D8342" t="str">
            <v>RÌn</v>
          </cell>
          <cell r="E8342">
            <v>5172</v>
          </cell>
          <cell r="F8342" t="str">
            <v>LR</v>
          </cell>
        </row>
        <row r="8343">
          <cell r="A8343">
            <v>800011880</v>
          </cell>
          <cell r="C8343" t="str">
            <v>53100-K0R-V000-23 (BTP2)</v>
          </cell>
          <cell r="D8343" t="str">
            <v>LR</v>
          </cell>
          <cell r="E8343">
            <v>5303</v>
          </cell>
          <cell r="F8343" t="str">
            <v>PT3</v>
          </cell>
          <cell r="G8343">
            <v>5100</v>
          </cell>
        </row>
        <row r="8344">
          <cell r="A8344">
            <v>1100009400</v>
          </cell>
          <cell r="B8344" t="str">
            <v>GOS</v>
          </cell>
          <cell r="C8344" t="str">
            <v>K0RV0-053-31</v>
          </cell>
          <cell r="D8344" t="str">
            <v>PT3</v>
          </cell>
          <cell r="E8344">
            <v>6901</v>
          </cell>
          <cell r="F8344" t="str">
            <v>KD</v>
          </cell>
          <cell r="G8344">
            <v>6800</v>
          </cell>
        </row>
        <row r="8345">
          <cell r="A8345">
            <v>800012059</v>
          </cell>
          <cell r="C8345" t="str">
            <v>53100-K0R-D000-20 (BTP1)</v>
          </cell>
          <cell r="D8345" t="str">
            <v>RÌn</v>
          </cell>
          <cell r="E8345">
            <v>4989</v>
          </cell>
          <cell r="F8345" t="str">
            <v>LR</v>
          </cell>
        </row>
        <row r="8346">
          <cell r="A8346">
            <v>800012034</v>
          </cell>
          <cell r="C8346" t="str">
            <v>53100-K0R-D000-20 (BTP2)</v>
          </cell>
          <cell r="D8346" t="str">
            <v>LR</v>
          </cell>
          <cell r="E8346">
            <v>4037</v>
          </cell>
          <cell r="F8346" t="str">
            <v>PT3</v>
          </cell>
          <cell r="G8346">
            <v>4800</v>
          </cell>
        </row>
        <row r="8347">
          <cell r="A8347">
            <v>1100009366</v>
          </cell>
          <cell r="B8347" t="str">
            <v>GOS</v>
          </cell>
          <cell r="C8347" t="str">
            <v>K0RD0-053-31</v>
          </cell>
          <cell r="D8347" t="str">
            <v>PT3</v>
          </cell>
          <cell r="E8347">
            <v>1016</v>
          </cell>
          <cell r="F8347" t="str">
            <v>KD</v>
          </cell>
          <cell r="G8347">
            <v>3800</v>
          </cell>
        </row>
        <row r="8348">
          <cell r="A8348">
            <v>800010558</v>
          </cell>
          <cell r="C8348" t="str">
            <v>90501-GN5-8301-COLLAR (BTP1)</v>
          </cell>
          <cell r="D8348" t="str">
            <v>RÌn</v>
          </cell>
          <cell r="E8348">
            <v>0</v>
          </cell>
          <cell r="F8348" t="str">
            <v>Bi</v>
          </cell>
          <cell r="G8348">
            <v>0</v>
          </cell>
        </row>
        <row r="8349">
          <cell r="A8349">
            <v>800010789</v>
          </cell>
          <cell r="C8349" t="str">
            <v>90501-GN5-8301-COLLAR (BTP1)</v>
          </cell>
          <cell r="D8349" t="str">
            <v>PT6</v>
          </cell>
          <cell r="E8349">
            <v>0</v>
          </cell>
          <cell r="F8349" t="str">
            <v>PT5</v>
          </cell>
          <cell r="G8349">
            <v>0</v>
          </cell>
        </row>
        <row r="8350">
          <cell r="A8350">
            <v>800010559</v>
          </cell>
          <cell r="C8350" t="str">
            <v>90501-GN5-8301-COLLAR (BTP1)</v>
          </cell>
          <cell r="D8350" t="str">
            <v>PT5</v>
          </cell>
          <cell r="E8350">
            <v>0</v>
          </cell>
          <cell r="F8350" t="str">
            <v>LR</v>
          </cell>
          <cell r="G8350">
            <v>0</v>
          </cell>
        </row>
        <row r="8351">
          <cell r="A8351">
            <v>800013309</v>
          </cell>
          <cell r="C8351" t="str">
            <v>90501-GN5-8301-WASHER (BTP2)</v>
          </cell>
          <cell r="D8351" t="str">
            <v>LR</v>
          </cell>
          <cell r="E8351">
            <v>0</v>
          </cell>
          <cell r="F8351" t="str">
            <v>PT3</v>
          </cell>
          <cell r="G8351">
            <v>0</v>
          </cell>
        </row>
        <row r="8352">
          <cell r="A8352">
            <v>1100007452</v>
          </cell>
          <cell r="B8352" t="str">
            <v>GOS</v>
          </cell>
          <cell r="C8352" t="str">
            <v>90501-GN5-8301</v>
          </cell>
          <cell r="D8352" t="str">
            <v>PT3</v>
          </cell>
          <cell r="E8352">
            <v>340</v>
          </cell>
          <cell r="F8352" t="str">
            <v>KD</v>
          </cell>
          <cell r="G8352">
            <v>0</v>
          </cell>
        </row>
        <row r="8353">
          <cell r="A8353">
            <v>800011424</v>
          </cell>
          <cell r="C8353" t="str">
            <v>53107-K73-V400-H1 (BTP1)</v>
          </cell>
          <cell r="D8353" t="str">
            <v>RÌn</v>
          </cell>
          <cell r="E8353">
            <v>0</v>
          </cell>
          <cell r="F8353" t="str">
            <v>BTP</v>
          </cell>
          <cell r="G8353">
            <v>0</v>
          </cell>
        </row>
        <row r="8354">
          <cell r="A8354">
            <v>820011424</v>
          </cell>
          <cell r="C8354" t="str">
            <v>53107-K73-V400-H1 (BTP1)</v>
          </cell>
          <cell r="D8354" t="str">
            <v>BTP</v>
          </cell>
          <cell r="E8354">
            <v>0</v>
          </cell>
          <cell r="F8354" t="str">
            <v>XÝch</v>
          </cell>
          <cell r="G8354">
            <v>0</v>
          </cell>
        </row>
        <row r="8355">
          <cell r="A8355">
            <v>1100008881</v>
          </cell>
          <cell r="B8355" t="str">
            <v>GOS</v>
          </cell>
          <cell r="C8355" t="str">
            <v>53107-K73-V400-H1</v>
          </cell>
          <cell r="D8355" t="str">
            <v>PT6</v>
          </cell>
          <cell r="E8355">
            <v>7584</v>
          </cell>
          <cell r="F8355" t="str">
            <v>KD</v>
          </cell>
          <cell r="G8355">
            <v>12000</v>
          </cell>
        </row>
        <row r="8356">
          <cell r="A8356">
            <v>800011423</v>
          </cell>
          <cell r="C8356" t="str">
            <v>53108-K73-V400-H1 (BTP1)</v>
          </cell>
          <cell r="D8356" t="str">
            <v>RÌn</v>
          </cell>
          <cell r="E8356">
            <v>0</v>
          </cell>
          <cell r="F8356" t="str">
            <v>BTP</v>
          </cell>
          <cell r="G8356">
            <v>0</v>
          </cell>
        </row>
        <row r="8357">
          <cell r="A8357">
            <v>820011423</v>
          </cell>
          <cell r="C8357" t="str">
            <v>53108-K73-V400-H1 (BTP1)</v>
          </cell>
          <cell r="D8357" t="str">
            <v>BTP</v>
          </cell>
          <cell r="E8357">
            <v>0</v>
          </cell>
          <cell r="F8357" t="str">
            <v>XÝch</v>
          </cell>
          <cell r="G8357">
            <v>0</v>
          </cell>
        </row>
        <row r="8358">
          <cell r="A8358">
            <v>1100008875</v>
          </cell>
          <cell r="B8358" t="str">
            <v>GOS</v>
          </cell>
          <cell r="C8358" t="str">
            <v>53108-K73-V400-H1</v>
          </cell>
          <cell r="D8358" t="str">
            <v>PT6</v>
          </cell>
          <cell r="E8358">
            <v>10008</v>
          </cell>
          <cell r="F8358" t="str">
            <v>KD</v>
          </cell>
          <cell r="G8358">
            <v>11000</v>
          </cell>
        </row>
        <row r="8359">
          <cell r="A8359">
            <v>1100008877</v>
          </cell>
          <cell r="B8359" t="str">
            <v>GOS</v>
          </cell>
          <cell r="C8359" t="str">
            <v>53124-K73-V400-H1</v>
          </cell>
          <cell r="D8359" t="str">
            <v>PT3</v>
          </cell>
          <cell r="E8359">
            <v>11473</v>
          </cell>
          <cell r="F8359" t="str">
            <v>KD</v>
          </cell>
          <cell r="G8359">
            <v>10000</v>
          </cell>
        </row>
        <row r="8360">
          <cell r="A8360">
            <v>1100008878</v>
          </cell>
          <cell r="B8360" t="str">
            <v>GOS</v>
          </cell>
          <cell r="C8360" t="str">
            <v>53127-K73-V400-H1</v>
          </cell>
          <cell r="D8360" t="str">
            <v>PT3</v>
          </cell>
          <cell r="E8360">
            <v>10698</v>
          </cell>
          <cell r="F8360" t="str">
            <v>KD</v>
          </cell>
          <cell r="G8360">
            <v>11000</v>
          </cell>
        </row>
        <row r="8361">
          <cell r="A8361">
            <v>1100008880</v>
          </cell>
          <cell r="B8361" t="str">
            <v>GOS</v>
          </cell>
          <cell r="C8361" t="str">
            <v>53130-K73-V400-H1</v>
          </cell>
          <cell r="D8361" t="str">
            <v>PT3</v>
          </cell>
          <cell r="E8361">
            <v>11173</v>
          </cell>
          <cell r="F8361" t="str">
            <v>KD</v>
          </cell>
          <cell r="G8361">
            <v>10000</v>
          </cell>
        </row>
        <row r="8362">
          <cell r="A8362">
            <v>800011422</v>
          </cell>
          <cell r="C8362" t="str">
            <v>53129-K73-V400-H1 (BTP1)</v>
          </cell>
          <cell r="D8362" t="str">
            <v>RÌn</v>
          </cell>
          <cell r="E8362">
            <v>609.45767310410974</v>
          </cell>
          <cell r="F8362" t="str">
            <v>BTP</v>
          </cell>
          <cell r="G8362">
            <v>0</v>
          </cell>
        </row>
        <row r="8363">
          <cell r="A8363">
            <v>820011422</v>
          </cell>
          <cell r="C8363" t="str">
            <v>53129-K73-V400-H1 (BTP1)</v>
          </cell>
          <cell r="D8363" t="str">
            <v>BTP</v>
          </cell>
          <cell r="E8363">
            <v>0</v>
          </cell>
          <cell r="F8363" t="str">
            <v>XÝch</v>
          </cell>
          <cell r="G8363">
            <v>0</v>
          </cell>
        </row>
        <row r="8364">
          <cell r="A8364">
            <v>1100008879</v>
          </cell>
          <cell r="B8364" t="str">
            <v>GOS</v>
          </cell>
          <cell r="C8364" t="str">
            <v>53129-K73-V400-H1</v>
          </cell>
          <cell r="D8364" t="str">
            <v>PT6</v>
          </cell>
          <cell r="E8364">
            <v>10442</v>
          </cell>
          <cell r="F8364" t="str">
            <v>KD</v>
          </cell>
          <cell r="G8364">
            <v>11000</v>
          </cell>
        </row>
        <row r="8365">
          <cell r="A8365">
            <v>1100008876</v>
          </cell>
          <cell r="B8365" t="str">
            <v>GOS</v>
          </cell>
          <cell r="C8365" t="str">
            <v>K73V4-053-35</v>
          </cell>
          <cell r="D8365" t="str">
            <v>LS</v>
          </cell>
          <cell r="E8365">
            <v>-100</v>
          </cell>
          <cell r="F8365" t="str">
            <v>KD</v>
          </cell>
          <cell r="G8365">
            <v>21000</v>
          </cell>
        </row>
        <row r="8366">
          <cell r="A8366">
            <v>800012341</v>
          </cell>
          <cell r="C8366" t="str">
            <v>18315-K1N-V000-20 (BTP1)</v>
          </cell>
          <cell r="D8366" t="str">
            <v>LR</v>
          </cell>
          <cell r="E8366">
            <v>8385</v>
          </cell>
          <cell r="F8366" t="str">
            <v>PT3</v>
          </cell>
          <cell r="G8366">
            <v>24000</v>
          </cell>
        </row>
        <row r="8367">
          <cell r="A8367">
            <v>110002410</v>
          </cell>
          <cell r="B8367" t="str">
            <v>GOS</v>
          </cell>
          <cell r="C8367" t="str">
            <v>18315-K1N-V000-H1</v>
          </cell>
          <cell r="D8367" t="str">
            <v>PT3</v>
          </cell>
          <cell r="E8367">
            <v>9247</v>
          </cell>
          <cell r="F8367" t="str">
            <v>KD</v>
          </cell>
          <cell r="G8367">
            <v>27000</v>
          </cell>
        </row>
        <row r="8368">
          <cell r="A8368">
            <v>110002414</v>
          </cell>
          <cell r="B8368" t="str">
            <v>GOS</v>
          </cell>
          <cell r="C8368" t="str">
            <v>53100-K1N-V000-23</v>
          </cell>
          <cell r="D8368" t="str">
            <v>PT6</v>
          </cell>
          <cell r="E8368">
            <v>7293</v>
          </cell>
          <cell r="F8368" t="str">
            <v>KD</v>
          </cell>
          <cell r="G8368">
            <v>12000</v>
          </cell>
        </row>
        <row r="8369">
          <cell r="A8369">
            <v>110002417</v>
          </cell>
          <cell r="B8369" t="str">
            <v>GOS</v>
          </cell>
          <cell r="C8369" t="str">
            <v>53100-K1N-V000-26</v>
          </cell>
          <cell r="D8369" t="str">
            <v>PT6</v>
          </cell>
          <cell r="E8369">
            <v>10522</v>
          </cell>
          <cell r="F8369" t="str">
            <v>KD</v>
          </cell>
          <cell r="G8369">
            <v>9200</v>
          </cell>
        </row>
        <row r="8370">
          <cell r="A8370">
            <v>110002418</v>
          </cell>
          <cell r="B8370" t="str">
            <v>GOS</v>
          </cell>
          <cell r="C8370" t="str">
            <v>53100-K1N-V000-27</v>
          </cell>
          <cell r="D8370" t="str">
            <v>PT6</v>
          </cell>
          <cell r="E8370">
            <v>7787</v>
          </cell>
          <cell r="F8370" t="str">
            <v>KD</v>
          </cell>
          <cell r="G8370">
            <v>11000</v>
          </cell>
        </row>
        <row r="8371">
          <cell r="A8371">
            <v>110002415</v>
          </cell>
          <cell r="B8371" t="str">
            <v>GOS</v>
          </cell>
          <cell r="C8371" t="str">
            <v>53119-K1N-V000-H1</v>
          </cell>
          <cell r="D8371" t="str">
            <v>PT3</v>
          </cell>
          <cell r="E8371">
            <v>7316</v>
          </cell>
          <cell r="F8371" t="str">
            <v>KD</v>
          </cell>
          <cell r="G8371">
            <v>12000</v>
          </cell>
        </row>
        <row r="8372">
          <cell r="A8372">
            <v>110002416</v>
          </cell>
          <cell r="B8372" t="str">
            <v>GOS</v>
          </cell>
          <cell r="C8372" t="str">
            <v>53120-K1N-V000-H1</v>
          </cell>
          <cell r="D8372" t="str">
            <v>PT3</v>
          </cell>
          <cell r="E8372">
            <v>7540</v>
          </cell>
          <cell r="F8372" t="str">
            <v>KD</v>
          </cell>
          <cell r="G8372">
            <v>12000</v>
          </cell>
        </row>
        <row r="8373">
          <cell r="A8373">
            <v>110002420</v>
          </cell>
          <cell r="B8373" t="str">
            <v>GOS</v>
          </cell>
          <cell r="C8373" t="str">
            <v>53121-K1N-V000-H1</v>
          </cell>
          <cell r="D8373" t="str">
            <v>PT3</v>
          </cell>
          <cell r="E8373">
            <v>10808</v>
          </cell>
          <cell r="F8373" t="str">
            <v>KD</v>
          </cell>
          <cell r="G8373">
            <v>2200</v>
          </cell>
        </row>
        <row r="8374">
          <cell r="A8374">
            <v>800013654</v>
          </cell>
          <cell r="C8374" t="str">
            <v>53130-K1N-V000-H1 (BTP1)</v>
          </cell>
          <cell r="D8374" t="str">
            <v>PT5</v>
          </cell>
          <cell r="E8374">
            <v>7007</v>
          </cell>
          <cell r="F8374" t="str">
            <v>PT6</v>
          </cell>
          <cell r="G8374">
            <v>8100</v>
          </cell>
        </row>
        <row r="8375">
          <cell r="A8375">
            <v>110002419</v>
          </cell>
          <cell r="B8375" t="str">
            <v>GOS</v>
          </cell>
          <cell r="C8375" t="str">
            <v>53130-K1N-V000-H1</v>
          </cell>
          <cell r="D8375" t="str">
            <v>PT6</v>
          </cell>
          <cell r="E8375">
            <v>8271</v>
          </cell>
          <cell r="F8375" t="str">
            <v>KD</v>
          </cell>
          <cell r="G8375">
            <v>10000</v>
          </cell>
        </row>
        <row r="8376">
          <cell r="A8376">
            <v>110002411</v>
          </cell>
          <cell r="B8376" t="str">
            <v>GOS</v>
          </cell>
          <cell r="C8376" t="str">
            <v>18310-K1N-V000-21</v>
          </cell>
          <cell r="D8376" t="str">
            <v>LS</v>
          </cell>
          <cell r="E8376">
            <v>0</v>
          </cell>
          <cell r="F8376" t="str">
            <v>KD</v>
          </cell>
          <cell r="G8376">
            <v>9600</v>
          </cell>
        </row>
        <row r="8377">
          <cell r="A8377">
            <v>110002527</v>
          </cell>
          <cell r="B8377" t="str">
            <v>GOS</v>
          </cell>
          <cell r="C8377" t="str">
            <v>18310-K1N-D000-21</v>
          </cell>
          <cell r="D8377" t="str">
            <v>LS</v>
          </cell>
          <cell r="E8377">
            <v>0</v>
          </cell>
          <cell r="F8377" t="str">
            <v>KD</v>
          </cell>
          <cell r="G8377">
            <v>4100</v>
          </cell>
        </row>
        <row r="8378">
          <cell r="A8378">
            <v>110002409</v>
          </cell>
          <cell r="B8378" t="str">
            <v>GOS</v>
          </cell>
          <cell r="C8378" t="str">
            <v>18310-K1N-V000-28</v>
          </cell>
          <cell r="D8378" t="str">
            <v>LS</v>
          </cell>
          <cell r="E8378">
            <v>0</v>
          </cell>
          <cell r="F8378" t="str">
            <v>KD</v>
          </cell>
          <cell r="G8378">
            <v>8900</v>
          </cell>
        </row>
        <row r="8379">
          <cell r="A8379">
            <v>110002421</v>
          </cell>
          <cell r="B8379" t="str">
            <v>GOS</v>
          </cell>
          <cell r="C8379" t="str">
            <v>50109-K1N-V000-H1</v>
          </cell>
          <cell r="D8379" t="str">
            <v>LS</v>
          </cell>
          <cell r="E8379">
            <v>0</v>
          </cell>
          <cell r="F8379" t="str">
            <v>KD</v>
          </cell>
          <cell r="G8379">
            <v>6000</v>
          </cell>
        </row>
        <row r="8380">
          <cell r="A8380">
            <v>110002408</v>
          </cell>
          <cell r="B8380" t="str">
            <v>GOS</v>
          </cell>
          <cell r="C8380" t="str">
            <v>K1NV0-018-21</v>
          </cell>
          <cell r="D8380" t="str">
            <v>LS</v>
          </cell>
          <cell r="E8380">
            <v>0</v>
          </cell>
          <cell r="F8380" t="str">
            <v>KD</v>
          </cell>
          <cell r="G8380">
            <v>12000</v>
          </cell>
        </row>
        <row r="8381">
          <cell r="A8381">
            <v>110002412</v>
          </cell>
          <cell r="B8381" t="str">
            <v>GOS</v>
          </cell>
          <cell r="C8381" t="str">
            <v>K1NV0-018-62</v>
          </cell>
          <cell r="D8381" t="str">
            <v>LS</v>
          </cell>
          <cell r="E8381">
            <v>0</v>
          </cell>
          <cell r="F8381" t="str">
            <v>KD</v>
          </cell>
          <cell r="G8381">
            <v>8900</v>
          </cell>
        </row>
        <row r="8382">
          <cell r="A8382">
            <v>110002528</v>
          </cell>
          <cell r="B8382" t="str">
            <v>GOS</v>
          </cell>
          <cell r="C8382" t="str">
            <v>K1ND0-018-62</v>
          </cell>
          <cell r="D8382" t="str">
            <v>LS</v>
          </cell>
          <cell r="E8382">
            <v>0</v>
          </cell>
          <cell r="F8382" t="str">
            <v>KD</v>
          </cell>
          <cell r="G8382">
            <v>4100</v>
          </cell>
        </row>
        <row r="8383">
          <cell r="A8383">
            <v>110002413</v>
          </cell>
          <cell r="B8383" t="str">
            <v>GOS</v>
          </cell>
          <cell r="C8383" t="str">
            <v>K1NV0-018-82</v>
          </cell>
          <cell r="D8383" t="str">
            <v>LS</v>
          </cell>
          <cell r="E8383">
            <v>0</v>
          </cell>
          <cell r="F8383" t="str">
            <v>KD</v>
          </cell>
          <cell r="G8383">
            <v>8900</v>
          </cell>
        </row>
        <row r="8384">
          <cell r="A8384">
            <v>110002529</v>
          </cell>
          <cell r="B8384" t="str">
            <v>GOS</v>
          </cell>
          <cell r="C8384" t="str">
            <v>K1ND0-018-82</v>
          </cell>
          <cell r="D8384" t="str">
            <v>LS</v>
          </cell>
          <cell r="E8384">
            <v>0</v>
          </cell>
          <cell r="F8384" t="str">
            <v>KD</v>
          </cell>
          <cell r="G8384">
            <v>4100</v>
          </cell>
        </row>
        <row r="8385">
          <cell r="A8385">
            <v>110002533</v>
          </cell>
          <cell r="B8385" t="str">
            <v>GOS</v>
          </cell>
          <cell r="C8385" t="str">
            <v>K1ZJ1-018-62</v>
          </cell>
          <cell r="D8385" t="str">
            <v>LS</v>
          </cell>
          <cell r="E8385">
            <v>0</v>
          </cell>
          <cell r="F8385" t="str">
            <v>KD</v>
          </cell>
          <cell r="G8385">
            <v>490</v>
          </cell>
        </row>
        <row r="8386">
          <cell r="A8386">
            <v>110002531</v>
          </cell>
          <cell r="B8386" t="str">
            <v>GOS</v>
          </cell>
          <cell r="C8386" t="str">
            <v>K1YD1-018-63</v>
          </cell>
          <cell r="D8386" t="str">
            <v>LS</v>
          </cell>
          <cell r="E8386">
            <v>0</v>
          </cell>
          <cell r="F8386" t="str">
            <v>KD</v>
          </cell>
          <cell r="G8386">
            <v>6000</v>
          </cell>
        </row>
        <row r="8387">
          <cell r="A8387">
            <v>110002532</v>
          </cell>
          <cell r="B8387" t="str">
            <v>GOS</v>
          </cell>
          <cell r="C8387" t="str">
            <v>K1YJ1-018-63</v>
          </cell>
          <cell r="D8387" t="str">
            <v>LS</v>
          </cell>
          <cell r="E8387">
            <v>0</v>
          </cell>
          <cell r="F8387" t="str">
            <v>KD</v>
          </cell>
          <cell r="G8387">
            <v>0</v>
          </cell>
        </row>
        <row r="8388">
          <cell r="A8388">
            <v>800012473</v>
          </cell>
          <cell r="C8388" t="str">
            <v>53110-K1Z-J100-21 (BTP4)</v>
          </cell>
          <cell r="D8388" t="str">
            <v>PT6</v>
          </cell>
          <cell r="E8388">
            <v>2483</v>
          </cell>
          <cell r="F8388" t="str">
            <v>BTP</v>
          </cell>
          <cell r="G8388">
            <v>11000</v>
          </cell>
        </row>
        <row r="8389">
          <cell r="A8389">
            <v>820012473</v>
          </cell>
          <cell r="C8389" t="str">
            <v>53110-K1Z-J100-21 (BTP4)</v>
          </cell>
          <cell r="D8389" t="str">
            <v>BTP</v>
          </cell>
          <cell r="E8389">
            <v>4457</v>
          </cell>
          <cell r="F8389" t="str">
            <v>LS</v>
          </cell>
          <cell r="G8389">
            <v>0</v>
          </cell>
        </row>
        <row r="8390">
          <cell r="A8390">
            <v>800012655</v>
          </cell>
          <cell r="C8390" t="str">
            <v>53110-K1Z-J100-23 (BTP1)</v>
          </cell>
          <cell r="D8390" t="str">
            <v>PT6</v>
          </cell>
          <cell r="E8390">
            <v>19884.696793875723</v>
          </cell>
          <cell r="F8390" t="str">
            <v>BTP</v>
          </cell>
          <cell r="G8390">
            <v>86</v>
          </cell>
        </row>
        <row r="8391">
          <cell r="A8391">
            <v>820012655</v>
          </cell>
          <cell r="C8391" t="str">
            <v>53110-K1Z-J100-23 (BTP1)</v>
          </cell>
          <cell r="D8391" t="str">
            <v>BTP</v>
          </cell>
          <cell r="E8391">
            <v>-18035.849494498201</v>
          </cell>
          <cell r="F8391" t="str">
            <v>LR</v>
          </cell>
          <cell r="G8391">
            <v>0</v>
          </cell>
        </row>
        <row r="8392">
          <cell r="A8392">
            <v>800013274</v>
          </cell>
          <cell r="C8392" t="str">
            <v>53110-K1Z-J100-23 (BTP1A)</v>
          </cell>
          <cell r="D8392" t="str">
            <v>LR</v>
          </cell>
          <cell r="E8392">
            <v>2452</v>
          </cell>
          <cell r="F8392" t="str">
            <v>PT3</v>
          </cell>
          <cell r="G8392">
            <v>9300</v>
          </cell>
        </row>
        <row r="8393">
          <cell r="A8393">
            <v>800012656</v>
          </cell>
          <cell r="C8393" t="str">
            <v>53110-K1Z-J100-23 (BTP2)</v>
          </cell>
          <cell r="D8393" t="str">
            <v>PT3</v>
          </cell>
          <cell r="E8393">
            <v>-1570</v>
          </cell>
          <cell r="F8393" t="str">
            <v>BTP</v>
          </cell>
          <cell r="G8393">
            <v>8800</v>
          </cell>
        </row>
        <row r="8394">
          <cell r="A8394">
            <v>820012656</v>
          </cell>
          <cell r="C8394" t="str">
            <v>53110-K1Z-J100-23 (BTP2)</v>
          </cell>
          <cell r="D8394" t="str">
            <v>BTP</v>
          </cell>
          <cell r="E8394">
            <v>11152</v>
          </cell>
          <cell r="F8394" t="str">
            <v>LS</v>
          </cell>
          <cell r="G8394">
            <v>0</v>
          </cell>
        </row>
        <row r="8395">
          <cell r="A8395">
            <v>800012657</v>
          </cell>
          <cell r="C8395" t="str">
            <v>53110-K1Z-J100-24 (BTP1)</v>
          </cell>
          <cell r="D8395" t="str">
            <v>PT6</v>
          </cell>
          <cell r="E8395">
            <v>23542.73063803211</v>
          </cell>
          <cell r="F8395" t="str">
            <v>BTP</v>
          </cell>
          <cell r="G8395">
            <v>87</v>
          </cell>
        </row>
        <row r="8396">
          <cell r="A8396">
            <v>820012657</v>
          </cell>
          <cell r="C8396" t="str">
            <v>53110-K1Z-J100-24 (BTP1)</v>
          </cell>
          <cell r="D8396" t="str">
            <v>BTP</v>
          </cell>
          <cell r="E8396">
            <v>-21522.513639685494</v>
          </cell>
          <cell r="F8396" t="str">
            <v>LR</v>
          </cell>
          <cell r="G8396">
            <v>0</v>
          </cell>
        </row>
        <row r="8397">
          <cell r="A8397">
            <v>800013329</v>
          </cell>
          <cell r="C8397" t="str">
            <v>53110-K1Z-J100-24 (BTP1A)</v>
          </cell>
          <cell r="D8397" t="str">
            <v>LR</v>
          </cell>
          <cell r="E8397">
            <v>72</v>
          </cell>
          <cell r="F8397" t="str">
            <v>PT3</v>
          </cell>
          <cell r="G8397">
            <v>9600</v>
          </cell>
        </row>
        <row r="8398">
          <cell r="A8398">
            <v>800012658</v>
          </cell>
          <cell r="C8398" t="str">
            <v>53110-K1Z-J100-24 (BTP2)</v>
          </cell>
          <cell r="D8398" t="str">
            <v>PT3</v>
          </cell>
          <cell r="E8398">
            <v>2139</v>
          </cell>
          <cell r="F8398" t="str">
            <v>BTP</v>
          </cell>
          <cell r="G8398">
            <v>6700</v>
          </cell>
        </row>
        <row r="8399">
          <cell r="A8399">
            <v>820012658</v>
          </cell>
          <cell r="C8399" t="str">
            <v>53110-K1Z-J100-24 (BTP2)</v>
          </cell>
          <cell r="D8399" t="str">
            <v>BTP</v>
          </cell>
          <cell r="E8399">
            <v>9543</v>
          </cell>
          <cell r="F8399" t="str">
            <v>LS</v>
          </cell>
          <cell r="G8399">
            <v>0</v>
          </cell>
        </row>
        <row r="8400">
          <cell r="A8400">
            <v>110002536</v>
          </cell>
          <cell r="B8400" t="str">
            <v>GOS</v>
          </cell>
          <cell r="C8400" t="str">
            <v>K1ZJ1-053-30</v>
          </cell>
          <cell r="D8400" t="str">
            <v>LS</v>
          </cell>
          <cell r="E8400">
            <v>-395</v>
          </cell>
          <cell r="F8400" t="str">
            <v>KD</v>
          </cell>
          <cell r="G8400">
            <v>10000</v>
          </cell>
        </row>
        <row r="8401">
          <cell r="A8401">
            <v>800012472</v>
          </cell>
          <cell r="C8401" t="str">
            <v>53110-K1Z-J100-22 (BTP1)</v>
          </cell>
          <cell r="D8401" t="str">
            <v>RÌn</v>
          </cell>
          <cell r="E8401">
            <v>4020.959912870283</v>
          </cell>
          <cell r="F8401" t="str">
            <v>BTP</v>
          </cell>
          <cell r="G8401">
            <v>0</v>
          </cell>
        </row>
        <row r="8402">
          <cell r="A8402">
            <v>820012472</v>
          </cell>
          <cell r="C8402" t="str">
            <v>53110-K1Z-J100-22 (BTP1)</v>
          </cell>
          <cell r="D8402" t="str">
            <v>BTP</v>
          </cell>
          <cell r="E8402">
            <v>-16922.311584172683</v>
          </cell>
          <cell r="F8402" t="str">
            <v>PT6</v>
          </cell>
          <cell r="G8402">
            <v>0</v>
          </cell>
        </row>
        <row r="8403">
          <cell r="A8403">
            <v>110002535</v>
          </cell>
          <cell r="B8403" t="str">
            <v>GOS</v>
          </cell>
          <cell r="C8403" t="str">
            <v>53110-K1Z-J100-22</v>
          </cell>
          <cell r="D8403" t="str">
            <v>PT6</v>
          </cell>
          <cell r="E8403">
            <v>2225</v>
          </cell>
          <cell r="F8403" t="str">
            <v>KD</v>
          </cell>
          <cell r="G8403">
            <v>10000</v>
          </cell>
        </row>
        <row r="8404">
          <cell r="A8404">
            <v>110002534</v>
          </cell>
          <cell r="B8404" t="str">
            <v>GOS</v>
          </cell>
          <cell r="C8404" t="str">
            <v>53110-K1Z-J100-PLA</v>
          </cell>
          <cell r="D8404" t="str">
            <v>PT1</v>
          </cell>
          <cell r="E8404">
            <v>598</v>
          </cell>
          <cell r="F8404" t="str">
            <v>KD</v>
          </cell>
          <cell r="G8404">
            <v>9000</v>
          </cell>
        </row>
        <row r="8405">
          <cell r="A8405">
            <v>110002537</v>
          </cell>
          <cell r="B8405" t="str">
            <v>GOS</v>
          </cell>
          <cell r="C8405" t="str">
            <v>53127-K1Z-J100-H1</v>
          </cell>
          <cell r="D8405" t="str">
            <v>PT3</v>
          </cell>
          <cell r="E8405">
            <v>3428</v>
          </cell>
          <cell r="F8405" t="str">
            <v>KD</v>
          </cell>
          <cell r="G8405">
            <v>8500</v>
          </cell>
        </row>
        <row r="8406">
          <cell r="A8406">
            <v>110002614</v>
          </cell>
          <cell r="B8406" t="str">
            <v>GOS</v>
          </cell>
          <cell r="C8406" t="str">
            <v>18302-K2C-D000-H1</v>
          </cell>
          <cell r="D8406" t="str">
            <v>TKD</v>
          </cell>
          <cell r="E8406">
            <v>2653</v>
          </cell>
          <cell r="F8406" t="str">
            <v>KD</v>
          </cell>
          <cell r="G8406">
            <v>1000</v>
          </cell>
        </row>
        <row r="8407">
          <cell r="A8407">
            <v>110002647</v>
          </cell>
          <cell r="B8407" t="str">
            <v>GOS</v>
          </cell>
          <cell r="C8407" t="str">
            <v>18302-K2C-V000-H1</v>
          </cell>
          <cell r="D8407" t="str">
            <v>TKD</v>
          </cell>
          <cell r="E8407">
            <v>26757</v>
          </cell>
          <cell r="F8407" t="str">
            <v>KD</v>
          </cell>
          <cell r="G8407">
            <v>52000</v>
          </cell>
        </row>
        <row r="8408">
          <cell r="A8408">
            <v>110002613</v>
          </cell>
          <cell r="B8408" t="str">
            <v>GOS</v>
          </cell>
          <cell r="C8408" t="str">
            <v>18310-K2C-V000-20</v>
          </cell>
          <cell r="D8408" t="str">
            <v>LS</v>
          </cell>
          <cell r="E8408">
            <v>-8</v>
          </cell>
          <cell r="F8408" t="str">
            <v>KD</v>
          </cell>
          <cell r="G8408">
            <v>68000</v>
          </cell>
        </row>
        <row r="8409">
          <cell r="A8409">
            <v>110002616</v>
          </cell>
          <cell r="B8409" t="str">
            <v>GOS</v>
          </cell>
          <cell r="C8409" t="str">
            <v>18310-K2C-D000-21</v>
          </cell>
          <cell r="D8409" t="str">
            <v>LS</v>
          </cell>
          <cell r="E8409">
            <v>-8</v>
          </cell>
          <cell r="F8409" t="str">
            <v>KD</v>
          </cell>
          <cell r="G8409">
            <v>3300</v>
          </cell>
        </row>
        <row r="8410">
          <cell r="A8410">
            <v>110002615</v>
          </cell>
          <cell r="B8410" t="str">
            <v>GOS</v>
          </cell>
          <cell r="C8410" t="str">
            <v>K2CD0-018-62</v>
          </cell>
          <cell r="D8410" t="str">
            <v>LS</v>
          </cell>
          <cell r="E8410">
            <v>-8</v>
          </cell>
          <cell r="F8410" t="str">
            <v>KD</v>
          </cell>
          <cell r="G8410">
            <v>0</v>
          </cell>
        </row>
        <row r="8411">
          <cell r="A8411">
            <v>110002648</v>
          </cell>
          <cell r="B8411" t="str">
            <v>GOS</v>
          </cell>
          <cell r="C8411" t="str">
            <v>K2CV0-018-62</v>
          </cell>
          <cell r="D8411" t="str">
            <v>LS</v>
          </cell>
          <cell r="E8411">
            <v>0</v>
          </cell>
          <cell r="F8411" t="str">
            <v>KD</v>
          </cell>
          <cell r="G8411">
            <v>0</v>
          </cell>
        </row>
        <row r="8412">
          <cell r="A8412">
            <v>800013293</v>
          </cell>
          <cell r="C8412" t="str">
            <v>50138-KYT-9000-22(BTP1)</v>
          </cell>
          <cell r="D8412" t="str">
            <v>LR</v>
          </cell>
          <cell r="E8412">
            <v>33940</v>
          </cell>
          <cell r="F8412" t="str">
            <v>PT3</v>
          </cell>
          <cell r="G8412">
            <v>44000</v>
          </cell>
        </row>
        <row r="8413">
          <cell r="A8413">
            <v>800012566</v>
          </cell>
          <cell r="C8413" t="str">
            <v>50108-K2C-V000-20 (BTP2)</v>
          </cell>
          <cell r="D8413" t="str">
            <v>XÝch</v>
          </cell>
          <cell r="E8413">
            <v>0</v>
          </cell>
          <cell r="F8413" t="str">
            <v>BTP</v>
          </cell>
          <cell r="G8413">
            <v>0</v>
          </cell>
        </row>
        <row r="8414">
          <cell r="A8414">
            <v>820012566</v>
          </cell>
          <cell r="C8414" t="str">
            <v>50108-K2C-V000-20 (BTP2)</v>
          </cell>
          <cell r="D8414" t="str">
            <v>BTP</v>
          </cell>
          <cell r="E8414">
            <v>-3852</v>
          </cell>
          <cell r="F8414" t="str">
            <v>LS</v>
          </cell>
          <cell r="G8414">
            <v>0</v>
          </cell>
        </row>
        <row r="8415">
          <cell r="A8415">
            <v>800012565</v>
          </cell>
          <cell r="C8415" t="str">
            <v>50138-KYT-9000-H1 (BTP1)</v>
          </cell>
          <cell r="D8415" t="str">
            <v>PT3</v>
          </cell>
          <cell r="E8415">
            <v>2207</v>
          </cell>
          <cell r="F8415" t="str">
            <v>BTP</v>
          </cell>
          <cell r="G8415">
            <v>73000</v>
          </cell>
        </row>
        <row r="8416">
          <cell r="A8416">
            <v>820012565</v>
          </cell>
          <cell r="C8416" t="str">
            <v>50138-KYT-9000-H1 (BTP1)</v>
          </cell>
          <cell r="D8416" t="str">
            <v>BTP</v>
          </cell>
          <cell r="E8416">
            <v>13584</v>
          </cell>
          <cell r="F8416" t="str">
            <v>LS</v>
          </cell>
          <cell r="G8416">
            <v>0</v>
          </cell>
        </row>
        <row r="8417">
          <cell r="A8417">
            <v>110002591</v>
          </cell>
          <cell r="B8417" t="str">
            <v>GOS</v>
          </cell>
          <cell r="C8417" t="str">
            <v>50108-K2C-V000-H1</v>
          </cell>
          <cell r="D8417" t="str">
            <v>LS</v>
          </cell>
          <cell r="E8417">
            <v>0</v>
          </cell>
          <cell r="F8417" t="str">
            <v>KD</v>
          </cell>
          <cell r="G8417">
            <v>71000</v>
          </cell>
        </row>
        <row r="8418">
          <cell r="A8418">
            <v>800012570</v>
          </cell>
          <cell r="C8418" t="str">
            <v>50112-K2C-V000-20 (BTP1)</v>
          </cell>
          <cell r="D8418" t="str">
            <v>RÌn</v>
          </cell>
          <cell r="E8418">
            <v>18474</v>
          </cell>
          <cell r="F8418" t="str">
            <v>LR</v>
          </cell>
          <cell r="G8418">
            <v>66000</v>
          </cell>
        </row>
        <row r="8419">
          <cell r="A8419">
            <v>800012571</v>
          </cell>
          <cell r="C8419" t="str">
            <v>50112-K2C-V000-20 (BTP2)</v>
          </cell>
          <cell r="D8419" t="str">
            <v>Bi</v>
          </cell>
          <cell r="E8419">
            <v>0</v>
          </cell>
          <cell r="G8419">
            <v>0</v>
          </cell>
        </row>
        <row r="8420">
          <cell r="A8420">
            <v>800012572</v>
          </cell>
          <cell r="C8420" t="str">
            <v>50112-K2C-V000-20 (BTP2)</v>
          </cell>
          <cell r="D8420" t="str">
            <v>LR</v>
          </cell>
          <cell r="E8420">
            <v>25004</v>
          </cell>
          <cell r="F8420" t="str">
            <v>PT3</v>
          </cell>
          <cell r="G8420">
            <v>65000</v>
          </cell>
        </row>
        <row r="8421">
          <cell r="A8421">
            <v>110002594</v>
          </cell>
          <cell r="B8421" t="str">
            <v>GOS</v>
          </cell>
          <cell r="C8421" t="str">
            <v>50112-K2C-V000-H1</v>
          </cell>
          <cell r="D8421" t="str">
            <v>PT3</v>
          </cell>
          <cell r="E8421">
            <v>6146</v>
          </cell>
          <cell r="F8421" t="str">
            <v>KD</v>
          </cell>
          <cell r="G8421">
            <v>85000</v>
          </cell>
        </row>
        <row r="8422">
          <cell r="A8422">
            <v>110002605</v>
          </cell>
          <cell r="B8422" t="str">
            <v>GOS</v>
          </cell>
          <cell r="C8422" t="str">
            <v>53105-K2C-V000-H1</v>
          </cell>
          <cell r="D8422" t="str">
            <v>TH</v>
          </cell>
          <cell r="E8422">
            <v>27444</v>
          </cell>
          <cell r="F8422" t="str">
            <v>KD</v>
          </cell>
          <cell r="G8422">
            <v>63000</v>
          </cell>
        </row>
        <row r="8423">
          <cell r="A8423">
            <v>110002592</v>
          </cell>
          <cell r="B8423" t="str">
            <v>GOS</v>
          </cell>
          <cell r="C8423" t="str">
            <v>53106-K2C-V000-H1</v>
          </cell>
          <cell r="D8423" t="str">
            <v>PT6</v>
          </cell>
          <cell r="E8423">
            <v>22192</v>
          </cell>
          <cell r="F8423" t="str">
            <v>KD</v>
          </cell>
          <cell r="G8423">
            <v>69000</v>
          </cell>
        </row>
        <row r="8424">
          <cell r="A8424">
            <v>110002593</v>
          </cell>
          <cell r="B8424" t="str">
            <v>GOS</v>
          </cell>
          <cell r="C8424" t="str">
            <v>53107-K0J-N000-H1</v>
          </cell>
          <cell r="D8424" t="str">
            <v>PT3</v>
          </cell>
          <cell r="E8424">
            <v>25080</v>
          </cell>
          <cell r="F8424" t="str">
            <v>KD</v>
          </cell>
          <cell r="G8424">
            <v>66000</v>
          </cell>
        </row>
        <row r="8425">
          <cell r="A8425">
            <v>110002589</v>
          </cell>
          <cell r="B8425" t="str">
            <v>GOS</v>
          </cell>
          <cell r="C8425" t="str">
            <v>53108-K2C-V000-H1</v>
          </cell>
          <cell r="D8425" t="str">
            <v>PT6</v>
          </cell>
          <cell r="E8425">
            <v>21517</v>
          </cell>
          <cell r="F8425" t="str">
            <v>KD</v>
          </cell>
          <cell r="G8425">
            <v>69000</v>
          </cell>
        </row>
        <row r="8426">
          <cell r="A8426">
            <v>110002590</v>
          </cell>
          <cell r="B8426" t="str">
            <v>GOS</v>
          </cell>
          <cell r="C8426" t="str">
            <v>53109-K2C-V000-H1</v>
          </cell>
          <cell r="D8426" t="str">
            <v>PT6</v>
          </cell>
          <cell r="E8426">
            <v>18767</v>
          </cell>
          <cell r="F8426" t="str">
            <v>KD</v>
          </cell>
          <cell r="G8426">
            <v>72000</v>
          </cell>
        </row>
        <row r="8427">
          <cell r="A8427">
            <v>1100009414</v>
          </cell>
          <cell r="B8427" t="str">
            <v>GOS</v>
          </cell>
          <cell r="C8427" t="str">
            <v>95701-06010-02</v>
          </cell>
          <cell r="D8427" t="str">
            <v>DA</v>
          </cell>
          <cell r="E8427">
            <v>51739</v>
          </cell>
          <cell r="F8427" t="str">
            <v>KD</v>
          </cell>
          <cell r="G8427">
            <v>130000</v>
          </cell>
        </row>
        <row r="8428">
          <cell r="A8428">
            <v>110002894</v>
          </cell>
          <cell r="B8428" t="str">
            <v>GOS</v>
          </cell>
          <cell r="C8428" t="str">
            <v>50115-K12-9000-H1</v>
          </cell>
          <cell r="D8428" t="str">
            <v>PT6</v>
          </cell>
          <cell r="E8428">
            <v>8482</v>
          </cell>
          <cell r="F8428" t="str">
            <v>KD</v>
          </cell>
          <cell r="G8428">
            <v>11000</v>
          </cell>
        </row>
        <row r="8429">
          <cell r="A8429">
            <v>800012962</v>
          </cell>
          <cell r="C8429" t="str">
            <v>50117-K12-9000-H1 (BTP1)</v>
          </cell>
          <cell r="D8429" t="str">
            <v>RÌn</v>
          </cell>
          <cell r="E8429">
            <v>-51</v>
          </cell>
          <cell r="F8429" t="str">
            <v>PT6</v>
          </cell>
          <cell r="G8429">
            <v>16000</v>
          </cell>
        </row>
        <row r="8430">
          <cell r="A8430">
            <v>110002897</v>
          </cell>
          <cell r="B8430" t="str">
            <v>GOS</v>
          </cell>
          <cell r="C8430" t="str">
            <v>50117-K12-9000-H1</v>
          </cell>
          <cell r="D8430" t="str">
            <v>PT6</v>
          </cell>
          <cell r="E8430">
            <v>8439</v>
          </cell>
          <cell r="F8430" t="str">
            <v>KD</v>
          </cell>
          <cell r="G8430">
            <v>11000</v>
          </cell>
        </row>
        <row r="8431">
          <cell r="A8431">
            <v>800013261</v>
          </cell>
          <cell r="C8431" t="str">
            <v>50118-K12-9000-20 (BTP1)</v>
          </cell>
          <cell r="D8431" t="str">
            <v>LR</v>
          </cell>
          <cell r="E8431">
            <v>7768</v>
          </cell>
          <cell r="F8431" t="str">
            <v>PT3</v>
          </cell>
          <cell r="G8431">
            <v>11000</v>
          </cell>
        </row>
        <row r="8432">
          <cell r="A8432">
            <v>110002900</v>
          </cell>
          <cell r="B8432" t="str">
            <v>GOS</v>
          </cell>
          <cell r="C8432" t="str">
            <v>50118-K12-9300-H1</v>
          </cell>
          <cell r="D8432" t="str">
            <v>PT3</v>
          </cell>
          <cell r="E8432">
            <v>3536</v>
          </cell>
          <cell r="F8432" t="str">
            <v>KD</v>
          </cell>
          <cell r="G8432">
            <v>16000</v>
          </cell>
        </row>
        <row r="8433">
          <cell r="A8433">
            <v>800012964</v>
          </cell>
          <cell r="C8433" t="str">
            <v>50119-K12-9300-20 (BTP1)</v>
          </cell>
          <cell r="D8433" t="str">
            <v>RÌn</v>
          </cell>
          <cell r="E8433">
            <v>6598</v>
          </cell>
          <cell r="F8433" t="str">
            <v>PT3</v>
          </cell>
          <cell r="G8433">
            <v>11000</v>
          </cell>
        </row>
        <row r="8434">
          <cell r="A8434">
            <v>800013262</v>
          </cell>
          <cell r="C8434" t="str">
            <v>50119-K12-9300-20 (BTP2)</v>
          </cell>
          <cell r="D8434" t="str">
            <v>LR</v>
          </cell>
          <cell r="E8434">
            <v>0</v>
          </cell>
          <cell r="F8434" t="str">
            <v>PT1</v>
          </cell>
          <cell r="G8434">
            <v>0</v>
          </cell>
        </row>
        <row r="8435">
          <cell r="A8435">
            <v>110002898</v>
          </cell>
          <cell r="B8435" t="str">
            <v>GOS</v>
          </cell>
          <cell r="C8435" t="str">
            <v>50119-K12-9300-H1</v>
          </cell>
          <cell r="D8435" t="str">
            <v>PT3</v>
          </cell>
          <cell r="E8435">
            <v>4606</v>
          </cell>
          <cell r="F8435" t="str">
            <v>KD</v>
          </cell>
          <cell r="G8435">
            <v>15000</v>
          </cell>
        </row>
        <row r="8436">
          <cell r="A8436">
            <v>800012969</v>
          </cell>
          <cell r="C8436" t="str">
            <v>50172-K12-9000-H1 (BTP1)</v>
          </cell>
          <cell r="D8436" t="str">
            <v>PT3</v>
          </cell>
          <cell r="E8436">
            <v>305</v>
          </cell>
          <cell r="F8436" t="str">
            <v>BTP</v>
          </cell>
          <cell r="G8436">
            <v>11000</v>
          </cell>
        </row>
        <row r="8437">
          <cell r="A8437">
            <v>820012969</v>
          </cell>
          <cell r="C8437" t="str">
            <v>50172-K12-9000-H1 (BTP1)</v>
          </cell>
          <cell r="D8437" t="str">
            <v>BTP</v>
          </cell>
          <cell r="E8437">
            <v>17465</v>
          </cell>
          <cell r="F8437" t="str">
            <v>LS</v>
          </cell>
          <cell r="G8437">
            <v>0</v>
          </cell>
        </row>
        <row r="8438">
          <cell r="A8438">
            <v>110002904</v>
          </cell>
          <cell r="B8438" t="str">
            <v>GOS</v>
          </cell>
          <cell r="C8438" t="str">
            <v>50125-K2T-V000-H1</v>
          </cell>
          <cell r="D8438" t="str">
            <v>LS</v>
          </cell>
          <cell r="E8438">
            <v>-130</v>
          </cell>
          <cell r="F8438" t="str">
            <v>KD</v>
          </cell>
          <cell r="G8438">
            <v>19000</v>
          </cell>
        </row>
        <row r="8439">
          <cell r="A8439">
            <v>110002905</v>
          </cell>
          <cell r="B8439" t="str">
            <v>GOS</v>
          </cell>
          <cell r="C8439" t="str">
            <v>50129-K2T-V000-H1</v>
          </cell>
          <cell r="D8439" t="str">
            <v>LS</v>
          </cell>
          <cell r="E8439">
            <v>-40</v>
          </cell>
          <cell r="F8439" t="str">
            <v>KD</v>
          </cell>
          <cell r="G8439">
            <v>17000</v>
          </cell>
        </row>
        <row r="8440">
          <cell r="A8440">
            <v>800013263</v>
          </cell>
          <cell r="C8440" t="str">
            <v>50127-K2T-V000-20 (BTP1)</v>
          </cell>
          <cell r="D8440" t="str">
            <v>LR</v>
          </cell>
          <cell r="E8440">
            <v>18220</v>
          </cell>
          <cell r="F8440" t="str">
            <v>PT3</v>
          </cell>
          <cell r="G8440">
            <v>0</v>
          </cell>
        </row>
        <row r="8441">
          <cell r="A8441">
            <v>110002899</v>
          </cell>
          <cell r="B8441" t="str">
            <v>GOS</v>
          </cell>
          <cell r="C8441" t="str">
            <v>50127-K2T-V000-H1</v>
          </cell>
          <cell r="D8441" t="str">
            <v>PT3</v>
          </cell>
          <cell r="E8441">
            <v>5749</v>
          </cell>
          <cell r="F8441" t="str">
            <v>KD</v>
          </cell>
          <cell r="G8441">
            <v>14000</v>
          </cell>
        </row>
        <row r="8442">
          <cell r="A8442">
            <v>110002901</v>
          </cell>
          <cell r="B8442" t="str">
            <v>GOS</v>
          </cell>
          <cell r="C8442" t="str">
            <v>50128-K2T-V000-H1</v>
          </cell>
          <cell r="D8442" t="str">
            <v>PT6</v>
          </cell>
          <cell r="E8442">
            <v>8762</v>
          </cell>
          <cell r="F8442" t="str">
            <v>KD</v>
          </cell>
          <cell r="G8442">
            <v>11000</v>
          </cell>
        </row>
        <row r="8443">
          <cell r="A8443">
            <v>110002902</v>
          </cell>
          <cell r="B8443" t="str">
            <v>GOS</v>
          </cell>
          <cell r="C8443" t="str">
            <v>50130-K2T-V000-H1</v>
          </cell>
          <cell r="D8443" t="str">
            <v>PT6</v>
          </cell>
          <cell r="E8443">
            <v>21703</v>
          </cell>
          <cell r="F8443" t="str">
            <v>KD</v>
          </cell>
          <cell r="G8443">
            <v>18000</v>
          </cell>
        </row>
        <row r="8444">
          <cell r="A8444">
            <v>800013185</v>
          </cell>
          <cell r="C8444" t="str">
            <v>50137-K2T-V000-20 (BTP0)</v>
          </cell>
          <cell r="D8444" t="str">
            <v>PT6</v>
          </cell>
          <cell r="E8444">
            <v>26841.414278600212</v>
          </cell>
          <cell r="F8444" t="str">
            <v>BTP</v>
          </cell>
          <cell r="G8444">
            <v>2600</v>
          </cell>
        </row>
        <row r="8445">
          <cell r="A8445">
            <v>820013185</v>
          </cell>
          <cell r="C8445" t="str">
            <v>50137-K2T-V000-20 (BTP0)</v>
          </cell>
          <cell r="D8445" t="str">
            <v>BTP</v>
          </cell>
          <cell r="E8445">
            <v>-24897.440536013404</v>
          </cell>
          <cell r="F8445" t="str">
            <v>LR</v>
          </cell>
          <cell r="G8445">
            <v>0</v>
          </cell>
        </row>
        <row r="8446">
          <cell r="A8446">
            <v>800012960</v>
          </cell>
          <cell r="C8446" t="str">
            <v>50137-K2T-V000-20 (BTP1)</v>
          </cell>
          <cell r="D8446" t="str">
            <v>LR</v>
          </cell>
          <cell r="E8446">
            <v>159</v>
          </cell>
          <cell r="F8446" t="str">
            <v>PT3</v>
          </cell>
          <cell r="G8446">
            <v>13000</v>
          </cell>
        </row>
        <row r="8447">
          <cell r="A8447">
            <v>110002895</v>
          </cell>
          <cell r="B8447" t="str">
            <v>GOS</v>
          </cell>
          <cell r="C8447" t="str">
            <v>50137-K2T-V000-H1</v>
          </cell>
          <cell r="D8447" t="str">
            <v>PT3</v>
          </cell>
          <cell r="E8447">
            <v>8164</v>
          </cell>
          <cell r="F8447" t="str">
            <v>KD</v>
          </cell>
          <cell r="G8447">
            <v>11000</v>
          </cell>
        </row>
        <row r="8448">
          <cell r="A8448">
            <v>800013348</v>
          </cell>
          <cell r="C8448" t="str">
            <v>50138-K2T-V000-20 (BTP1)</v>
          </cell>
          <cell r="D8448" t="str">
            <v>RÌn</v>
          </cell>
          <cell r="E8448">
            <v>-26803</v>
          </cell>
          <cell r="F8448" t="str">
            <v>PT6</v>
          </cell>
          <cell r="G8448">
            <v>0</v>
          </cell>
        </row>
        <row r="8449">
          <cell r="A8449">
            <v>800014192</v>
          </cell>
          <cell r="C8449" t="str">
            <v>50138-K2T-V000-20 (BTP1A)</v>
          </cell>
          <cell r="D8449" t="str">
            <v>PT6</v>
          </cell>
          <cell r="E8449">
            <v>385.19715695595005</v>
          </cell>
          <cell r="F8449" t="str">
            <v>RÌn</v>
          </cell>
          <cell r="G8449">
            <v>2600</v>
          </cell>
        </row>
        <row r="8450">
          <cell r="A8450">
            <v>800014193</v>
          </cell>
          <cell r="C8450" t="str">
            <v>50138-K2T-V000-20 (BTP1B)</v>
          </cell>
          <cell r="D8450" t="str">
            <v>RÌn</v>
          </cell>
          <cell r="E8450">
            <v>-378</v>
          </cell>
          <cell r="F8450" t="str">
            <v>PT6</v>
          </cell>
          <cell r="G8450">
            <v>12000</v>
          </cell>
        </row>
        <row r="8451">
          <cell r="A8451">
            <v>800013349</v>
          </cell>
          <cell r="C8451" t="str">
            <v>50138-K2T-V000-20 (BTP2)</v>
          </cell>
          <cell r="D8451" t="str">
            <v>PT6</v>
          </cell>
          <cell r="E8451">
            <v>5825</v>
          </cell>
          <cell r="F8451" t="str">
            <v>PT3</v>
          </cell>
          <cell r="G8451">
            <v>8700</v>
          </cell>
        </row>
        <row r="8452">
          <cell r="A8452">
            <v>110002896</v>
          </cell>
          <cell r="B8452" t="str">
            <v>GOS</v>
          </cell>
          <cell r="C8452" t="str">
            <v>50138-K2T-V000-H1</v>
          </cell>
          <cell r="D8452" t="str">
            <v>PT3</v>
          </cell>
          <cell r="E8452">
            <v>7590</v>
          </cell>
          <cell r="F8452" t="str">
            <v>KD</v>
          </cell>
          <cell r="G8452">
            <v>11000</v>
          </cell>
        </row>
        <row r="8453">
          <cell r="A8453">
            <v>800012968</v>
          </cell>
          <cell r="C8453" t="str">
            <v>50143-K2T-V002-H1 (BTP1)</v>
          </cell>
          <cell r="D8453" t="str">
            <v>PT3</v>
          </cell>
          <cell r="E8453">
            <v>-191</v>
          </cell>
          <cell r="F8453" t="str">
            <v>BTP</v>
          </cell>
          <cell r="G8453">
            <v>11000</v>
          </cell>
        </row>
        <row r="8454">
          <cell r="A8454">
            <v>820012968</v>
          </cell>
          <cell r="C8454" t="str">
            <v>50143-K2T-V002-H1 (BTP1)</v>
          </cell>
          <cell r="D8454" t="str">
            <v>BTP</v>
          </cell>
          <cell r="E8454">
            <v>14343</v>
          </cell>
          <cell r="F8454" t="str">
            <v>LS</v>
          </cell>
          <cell r="G8454">
            <v>0</v>
          </cell>
        </row>
        <row r="8455">
          <cell r="A8455">
            <v>110002907</v>
          </cell>
          <cell r="B8455" t="str">
            <v>GOS</v>
          </cell>
          <cell r="C8455" t="str">
            <v>50178-K2T-V000-H1</v>
          </cell>
          <cell r="D8455" t="str">
            <v>LS</v>
          </cell>
          <cell r="E8455">
            <v>-40</v>
          </cell>
          <cell r="F8455" t="str">
            <v>KD</v>
          </cell>
          <cell r="G8455">
            <v>15000</v>
          </cell>
        </row>
        <row r="8456">
          <cell r="A8456">
            <v>110002906</v>
          </cell>
          <cell r="B8456" t="str">
            <v>GOS</v>
          </cell>
          <cell r="C8456" t="str">
            <v>50177-K2T-V000-H1</v>
          </cell>
          <cell r="D8456" t="str">
            <v>LS</v>
          </cell>
          <cell r="E8456">
            <v>-54</v>
          </cell>
          <cell r="F8456" t="str">
            <v>KD</v>
          </cell>
          <cell r="G8456">
            <v>15000</v>
          </cell>
        </row>
        <row r="8457">
          <cell r="A8457">
            <v>110003022</v>
          </cell>
          <cell r="B8457" t="str">
            <v>GOS</v>
          </cell>
          <cell r="C8457" t="str">
            <v>18300-K2Z-V000-20</v>
          </cell>
          <cell r="D8457" t="str">
            <v>PT6</v>
          </cell>
          <cell r="E8457">
            <v>1845</v>
          </cell>
          <cell r="F8457" t="str">
            <v>KD</v>
          </cell>
          <cell r="G8457">
            <v>4400</v>
          </cell>
        </row>
        <row r="8458">
          <cell r="A8458">
            <v>110003024</v>
          </cell>
          <cell r="B8458" t="str">
            <v>GOS</v>
          </cell>
          <cell r="C8458" t="str">
            <v>18300-K3A-V000-20</v>
          </cell>
          <cell r="D8458" t="str">
            <v>PT6</v>
          </cell>
          <cell r="E8458">
            <v>10399</v>
          </cell>
          <cell r="F8458" t="str">
            <v>KD</v>
          </cell>
          <cell r="G8458">
            <v>16000</v>
          </cell>
        </row>
        <row r="8459">
          <cell r="A8459">
            <v>110003027</v>
          </cell>
          <cell r="B8459" t="str">
            <v>GOS</v>
          </cell>
          <cell r="C8459" t="str">
            <v>18310-K3A-V000-21</v>
          </cell>
          <cell r="D8459" t="str">
            <v>LS</v>
          </cell>
          <cell r="E8459">
            <v>0</v>
          </cell>
          <cell r="F8459" t="str">
            <v>KD</v>
          </cell>
          <cell r="G8459">
            <v>18000</v>
          </cell>
        </row>
        <row r="8460">
          <cell r="A8460">
            <v>110003029</v>
          </cell>
          <cell r="B8460" t="str">
            <v>GOS</v>
          </cell>
          <cell r="C8460" t="str">
            <v>50122-MF2-3002</v>
          </cell>
          <cell r="D8460" t="str">
            <v>LR</v>
          </cell>
          <cell r="E8460">
            <v>5613</v>
          </cell>
          <cell r="F8460" t="str">
            <v>KD</v>
          </cell>
          <cell r="G8460">
            <v>5000</v>
          </cell>
        </row>
        <row r="8461">
          <cell r="A8461">
            <v>800013168</v>
          </cell>
          <cell r="C8461" t="str">
            <v>50124-K2Z-V000-20 (BTP1)</v>
          </cell>
          <cell r="D8461" t="str">
            <v>PT6</v>
          </cell>
          <cell r="E8461">
            <v>30746.205202142795</v>
          </cell>
          <cell r="F8461" t="str">
            <v>BTP</v>
          </cell>
          <cell r="G8461">
            <v>1800</v>
          </cell>
        </row>
        <row r="8462">
          <cell r="A8462">
            <v>820013168</v>
          </cell>
          <cell r="C8462" t="str">
            <v>50124-K2Z-V000-20 (BTP1)</v>
          </cell>
          <cell r="D8462" t="str">
            <v>BTP</v>
          </cell>
          <cell r="E8462">
            <v>-28997.81239346839</v>
          </cell>
          <cell r="F8462" t="str">
            <v>LR</v>
          </cell>
          <cell r="G8462">
            <v>0</v>
          </cell>
        </row>
        <row r="8463">
          <cell r="A8463">
            <v>800013169</v>
          </cell>
          <cell r="C8463" t="str">
            <v>50124-K2Z-V000-20 (BTP2)</v>
          </cell>
          <cell r="D8463" t="str">
            <v>LR</v>
          </cell>
          <cell r="E8463">
            <v>0</v>
          </cell>
          <cell r="F8463" t="str">
            <v>PT6</v>
          </cell>
          <cell r="G8463">
            <v>22000</v>
          </cell>
        </row>
        <row r="8464">
          <cell r="A8464">
            <v>800013170</v>
          </cell>
          <cell r="C8464" t="str">
            <v>50124-K2Z-V000-20 (BTP3)</v>
          </cell>
          <cell r="D8464" t="str">
            <v>PT6</v>
          </cell>
          <cell r="E8464">
            <v>-420</v>
          </cell>
          <cell r="F8464" t="str">
            <v>LR</v>
          </cell>
          <cell r="G8464">
            <v>22000</v>
          </cell>
        </row>
        <row r="8465">
          <cell r="A8465">
            <v>800013628</v>
          </cell>
          <cell r="C8465" t="str">
            <v>50124-K2Z-V000-20 (BTP4)</v>
          </cell>
          <cell r="D8465" t="str">
            <v>LR</v>
          </cell>
          <cell r="E8465">
            <v>34</v>
          </cell>
          <cell r="F8465" t="str">
            <v>PT3</v>
          </cell>
          <cell r="G8465">
            <v>21000</v>
          </cell>
        </row>
        <row r="8466">
          <cell r="A8466">
            <v>110003045</v>
          </cell>
          <cell r="B8466" t="str">
            <v>GOS</v>
          </cell>
          <cell r="C8466" t="str">
            <v>50124-K2Z-V000-H1</v>
          </cell>
          <cell r="D8466" t="str">
            <v>PT3</v>
          </cell>
          <cell r="E8466">
            <v>5435</v>
          </cell>
          <cell r="F8466" t="str">
            <v>KD</v>
          </cell>
          <cell r="G8466">
            <v>18000</v>
          </cell>
        </row>
        <row r="8467">
          <cell r="A8467">
            <v>800013163</v>
          </cell>
          <cell r="C8467" t="str">
            <v>50130-K2Z-V000-20 (BTP2)</v>
          </cell>
          <cell r="D8467" t="str">
            <v>LR</v>
          </cell>
          <cell r="E8467">
            <v>0</v>
          </cell>
          <cell r="F8467" t="str">
            <v>PT6</v>
          </cell>
        </row>
        <row r="8468">
          <cell r="A8468">
            <v>800013164</v>
          </cell>
          <cell r="C8468" t="str">
            <v>50130-K2Z-V000-20 (BTP3)</v>
          </cell>
          <cell r="D8468" t="str">
            <v>PT6</v>
          </cell>
          <cell r="E8468">
            <v>3500</v>
          </cell>
          <cell r="F8468" t="str">
            <v>LR</v>
          </cell>
        </row>
        <row r="8469">
          <cell r="A8469">
            <v>800013629</v>
          </cell>
          <cell r="C8469" t="str">
            <v>50130-K2Z-V000-20 (BTP4)</v>
          </cell>
          <cell r="D8469" t="str">
            <v>LR</v>
          </cell>
          <cell r="E8469">
            <v>6964</v>
          </cell>
          <cell r="F8469" t="str">
            <v>PT3</v>
          </cell>
          <cell r="G8469">
            <v>3400</v>
          </cell>
        </row>
        <row r="8470">
          <cell r="A8470">
            <v>110003044</v>
          </cell>
          <cell r="B8470" t="str">
            <v>GOS</v>
          </cell>
          <cell r="C8470" t="str">
            <v>50130-K2Z-V000-H1</v>
          </cell>
          <cell r="D8470" t="str">
            <v>PT3</v>
          </cell>
          <cell r="E8470">
            <v>2363</v>
          </cell>
          <cell r="F8470" t="str">
            <v>KD</v>
          </cell>
          <cell r="G8470">
            <v>10000</v>
          </cell>
        </row>
        <row r="8471">
          <cell r="A8471">
            <v>800013442</v>
          </cell>
          <cell r="C8471" t="str">
            <v>50136-K2Z-V000-20 (BTP2A)</v>
          </cell>
          <cell r="D8471" t="str">
            <v>PT6</v>
          </cell>
          <cell r="E8471">
            <v>5145</v>
          </cell>
          <cell r="F8471" t="str">
            <v>PT3</v>
          </cell>
        </row>
        <row r="8472">
          <cell r="A8472">
            <v>110003034</v>
          </cell>
          <cell r="B8472" t="str">
            <v>GOS</v>
          </cell>
          <cell r="C8472" t="str">
            <v>50136-K2Z-V000-H1</v>
          </cell>
          <cell r="D8472" t="str">
            <v>PT3</v>
          </cell>
          <cell r="E8472">
            <v>958</v>
          </cell>
          <cell r="F8472" t="str">
            <v>KD</v>
          </cell>
          <cell r="G8472">
            <v>5000</v>
          </cell>
        </row>
        <row r="8473">
          <cell r="A8473">
            <v>800013176</v>
          </cell>
          <cell r="C8473" t="str">
            <v>50137-K2Z-V000-20 (BTP2A)</v>
          </cell>
          <cell r="D8473" t="str">
            <v>PT6</v>
          </cell>
          <cell r="E8473">
            <v>17</v>
          </cell>
          <cell r="F8473" t="str">
            <v>PT3</v>
          </cell>
          <cell r="G8473">
            <v>7600</v>
          </cell>
        </row>
        <row r="8474">
          <cell r="A8474">
            <v>110003039</v>
          </cell>
          <cell r="B8474" t="str">
            <v>GOS</v>
          </cell>
          <cell r="C8474" t="str">
            <v>50137-K2Z-V000-H1</v>
          </cell>
          <cell r="D8474" t="str">
            <v>PT3</v>
          </cell>
          <cell r="E8474">
            <v>1984</v>
          </cell>
          <cell r="F8474" t="str">
            <v>KD</v>
          </cell>
          <cell r="G8474">
            <v>4600</v>
          </cell>
        </row>
        <row r="8475">
          <cell r="A8475">
            <v>800013502</v>
          </cell>
          <cell r="C8475" t="str">
            <v>50138-K2Z-V000-20 (BTP2)</v>
          </cell>
          <cell r="D8475" t="str">
            <v>LR</v>
          </cell>
          <cell r="E8475">
            <v>-160</v>
          </cell>
          <cell r="F8475" t="str">
            <v>PT3</v>
          </cell>
          <cell r="G8475">
            <v>8100</v>
          </cell>
        </row>
        <row r="8476">
          <cell r="A8476">
            <v>110003028</v>
          </cell>
          <cell r="B8476" t="str">
            <v>GOS</v>
          </cell>
          <cell r="C8476" t="str">
            <v>50138-K2Z-V000-H1</v>
          </cell>
          <cell r="D8476" t="str">
            <v>PT3</v>
          </cell>
          <cell r="E8476">
            <v>1639</v>
          </cell>
          <cell r="F8476" t="str">
            <v>KD</v>
          </cell>
          <cell r="G8476">
            <v>5000</v>
          </cell>
        </row>
        <row r="8477">
          <cell r="A8477">
            <v>800013166</v>
          </cell>
          <cell r="C8477" t="str">
            <v>50143-K2Z-V000-20 (BTP2)</v>
          </cell>
          <cell r="D8477" t="str">
            <v>PT6</v>
          </cell>
          <cell r="E8477">
            <v>-243</v>
          </cell>
          <cell r="F8477" t="str">
            <v>PT3</v>
          </cell>
          <cell r="G8477">
            <v>7300</v>
          </cell>
        </row>
        <row r="8478">
          <cell r="A8478">
            <v>110003040</v>
          </cell>
          <cell r="B8478" t="str">
            <v>GOS</v>
          </cell>
          <cell r="C8478" t="str">
            <v>50143-K2Z-V000-H1</v>
          </cell>
          <cell r="D8478" t="str">
            <v>PT3</v>
          </cell>
          <cell r="E8478">
            <v>2611</v>
          </cell>
          <cell r="F8478" t="str">
            <v>KD</v>
          </cell>
          <cell r="G8478">
            <v>4000</v>
          </cell>
        </row>
        <row r="8479">
          <cell r="A8479">
            <v>800013085</v>
          </cell>
          <cell r="C8479" t="str">
            <v>50149-K2Z-V000-21 (BTP1)</v>
          </cell>
          <cell r="D8479" t="str">
            <v>PT3</v>
          </cell>
          <cell r="E8479">
            <v>286</v>
          </cell>
          <cell r="F8479" t="str">
            <v>BTP</v>
          </cell>
          <cell r="G8479">
            <v>4000</v>
          </cell>
        </row>
        <row r="8480">
          <cell r="A8480">
            <v>820013085</v>
          </cell>
          <cell r="C8480" t="str">
            <v>50149-K2Z-V000-21 (BTP1)</v>
          </cell>
          <cell r="D8480" t="str">
            <v>BTP</v>
          </cell>
          <cell r="E8480">
            <v>6311</v>
          </cell>
          <cell r="F8480" t="str">
            <v>LS</v>
          </cell>
          <cell r="G8480">
            <v>0</v>
          </cell>
        </row>
        <row r="8481">
          <cell r="A8481">
            <v>110003036</v>
          </cell>
          <cell r="B8481" t="str">
            <v>GOS</v>
          </cell>
          <cell r="C8481" t="str">
            <v>50149-K2Z-V000-H1</v>
          </cell>
          <cell r="D8481" t="str">
            <v>LS</v>
          </cell>
          <cell r="E8481">
            <v>-28</v>
          </cell>
          <cell r="F8481" t="str">
            <v>KD</v>
          </cell>
          <cell r="G8481">
            <v>6300</v>
          </cell>
        </row>
        <row r="8482">
          <cell r="A8482">
            <v>110003042</v>
          </cell>
          <cell r="B8482" t="str">
            <v>GOS</v>
          </cell>
          <cell r="C8482" t="str">
            <v>50151-K2Z-V000-H1</v>
          </cell>
          <cell r="D8482" t="str">
            <v>PT6</v>
          </cell>
          <cell r="E8482">
            <v>2736</v>
          </cell>
          <cell r="F8482" t="str">
            <v>KD</v>
          </cell>
          <cell r="G8482">
            <v>9900</v>
          </cell>
        </row>
        <row r="8483">
          <cell r="A8483">
            <v>110003031</v>
          </cell>
          <cell r="B8483" t="str">
            <v>GOS</v>
          </cell>
          <cell r="C8483" t="str">
            <v>50156-K2Z-V000-H1</v>
          </cell>
          <cell r="D8483" t="str">
            <v>LS</v>
          </cell>
          <cell r="E8483">
            <v>-15</v>
          </cell>
          <cell r="F8483" t="str">
            <v>KD</v>
          </cell>
          <cell r="G8483">
            <v>6400</v>
          </cell>
        </row>
        <row r="8484">
          <cell r="A8484">
            <v>800013179</v>
          </cell>
          <cell r="C8484" t="str">
            <v>50159-K2Z-V000-20 (BTP2)</v>
          </cell>
          <cell r="D8484" t="str">
            <v>PT6</v>
          </cell>
          <cell r="E8484">
            <v>-10</v>
          </cell>
          <cell r="F8484" t="str">
            <v>PT3</v>
          </cell>
          <cell r="G8484">
            <v>6900</v>
          </cell>
        </row>
        <row r="8485">
          <cell r="A8485">
            <v>110003032</v>
          </cell>
          <cell r="B8485" t="str">
            <v>GOS</v>
          </cell>
          <cell r="C8485" t="str">
            <v>50159-K2Z-V000-H1</v>
          </cell>
          <cell r="D8485" t="str">
            <v>PT3</v>
          </cell>
          <cell r="E8485">
            <v>2709</v>
          </cell>
          <cell r="F8485" t="str">
            <v>KD</v>
          </cell>
          <cell r="G8485">
            <v>3900</v>
          </cell>
        </row>
        <row r="8486">
          <cell r="A8486">
            <v>800013444</v>
          </cell>
          <cell r="C8486" t="str">
            <v>50163-K1Z-J100-20 (BTP2)</v>
          </cell>
          <cell r="D8486" t="str">
            <v>PT6</v>
          </cell>
          <cell r="E8486">
            <v>1152</v>
          </cell>
          <cell r="F8486" t="str">
            <v>PT3</v>
          </cell>
          <cell r="G8486">
            <v>7600</v>
          </cell>
        </row>
        <row r="8487">
          <cell r="A8487">
            <v>110003035</v>
          </cell>
          <cell r="B8487" t="str">
            <v>GOS</v>
          </cell>
          <cell r="C8487" t="str">
            <v>50163-K1Z-J100-H1</v>
          </cell>
          <cell r="D8487" t="str">
            <v>PT3</v>
          </cell>
          <cell r="E8487">
            <v>880</v>
          </cell>
          <cell r="F8487" t="str">
            <v>KD</v>
          </cell>
          <cell r="G8487">
            <v>5700</v>
          </cell>
        </row>
        <row r="8488">
          <cell r="A8488">
            <v>110003041</v>
          </cell>
          <cell r="B8488" t="str">
            <v>GOS</v>
          </cell>
          <cell r="C8488" t="str">
            <v>50164-K1Z-J100-H1</v>
          </cell>
          <cell r="D8488" t="str">
            <v>PT6</v>
          </cell>
          <cell r="E8488">
            <v>3284</v>
          </cell>
          <cell r="F8488" t="str">
            <v>KD</v>
          </cell>
          <cell r="G8488">
            <v>5000</v>
          </cell>
        </row>
        <row r="8489">
          <cell r="A8489">
            <v>110003030</v>
          </cell>
          <cell r="B8489" t="str">
            <v>GOS</v>
          </cell>
          <cell r="C8489" t="str">
            <v>50165-KZL-9300-H1</v>
          </cell>
          <cell r="D8489" t="str">
            <v>PT6</v>
          </cell>
          <cell r="E8489">
            <v>8205</v>
          </cell>
          <cell r="F8489" t="str">
            <v>KD</v>
          </cell>
          <cell r="G8489">
            <v>0</v>
          </cell>
        </row>
        <row r="8490">
          <cell r="A8490">
            <v>110003038</v>
          </cell>
          <cell r="B8490" t="str">
            <v>GOS</v>
          </cell>
          <cell r="C8490" t="str">
            <v>50187-K2Z-V000-H1</v>
          </cell>
          <cell r="D8490" t="str">
            <v>LS</v>
          </cell>
          <cell r="E8490">
            <v>-10</v>
          </cell>
          <cell r="F8490" t="str">
            <v>KD</v>
          </cell>
          <cell r="G8490">
            <v>4000</v>
          </cell>
        </row>
        <row r="8491">
          <cell r="A8491">
            <v>110003043</v>
          </cell>
          <cell r="B8491" t="str">
            <v>GOS</v>
          </cell>
          <cell r="C8491" t="str">
            <v>50188-K2Z-V000-H1</v>
          </cell>
          <cell r="D8491" t="str">
            <v>LS</v>
          </cell>
          <cell r="E8491">
            <v>-15</v>
          </cell>
          <cell r="F8491" t="str">
            <v>KD</v>
          </cell>
          <cell r="G8491">
            <v>4000</v>
          </cell>
        </row>
        <row r="8492">
          <cell r="A8492">
            <v>110003033</v>
          </cell>
          <cell r="B8492" t="str">
            <v>GOS</v>
          </cell>
          <cell r="C8492" t="str">
            <v>50190-K2Z-V000-H1</v>
          </cell>
          <cell r="D8492" t="str">
            <v>PT6</v>
          </cell>
          <cell r="E8492">
            <v>5665</v>
          </cell>
          <cell r="F8492" t="str">
            <v>KD</v>
          </cell>
        </row>
        <row r="8493">
          <cell r="A8493">
            <v>800013173</v>
          </cell>
          <cell r="C8493" t="str">
            <v>50199-HA0-3002 (BTP2)</v>
          </cell>
          <cell r="D8493" t="str">
            <v>LR</v>
          </cell>
          <cell r="E8493">
            <v>0</v>
          </cell>
          <cell r="F8493" t="str">
            <v>LR</v>
          </cell>
          <cell r="G8493">
            <v>5000</v>
          </cell>
        </row>
        <row r="8494">
          <cell r="A8494">
            <v>800013174</v>
          </cell>
          <cell r="C8494" t="str">
            <v>50199-HA0-3002 (BTP3)</v>
          </cell>
          <cell r="D8494" t="str">
            <v>PT6</v>
          </cell>
          <cell r="E8494">
            <v>0</v>
          </cell>
          <cell r="F8494" t="str">
            <v>PT1</v>
          </cell>
          <cell r="G8494">
            <v>5000</v>
          </cell>
        </row>
        <row r="8495">
          <cell r="A8495">
            <v>110003037</v>
          </cell>
          <cell r="B8495" t="str">
            <v>GOS</v>
          </cell>
          <cell r="C8495" t="str">
            <v>50199-HA0-3002</v>
          </cell>
          <cell r="D8495" t="str">
            <v>LR</v>
          </cell>
          <cell r="E8495">
            <v>2762</v>
          </cell>
          <cell r="F8495" t="str">
            <v>KD</v>
          </cell>
          <cell r="G8495">
            <v>5000</v>
          </cell>
        </row>
        <row r="8496">
          <cell r="A8496">
            <v>110003023</v>
          </cell>
          <cell r="B8496" t="str">
            <v>GOS</v>
          </cell>
          <cell r="C8496" t="str">
            <v>K2ZV0-018-62</v>
          </cell>
          <cell r="D8496" t="str">
            <v>LS</v>
          </cell>
          <cell r="E8496">
            <v>0</v>
          </cell>
          <cell r="F8496" t="str">
            <v>KD</v>
          </cell>
          <cell r="G8496">
            <v>4600</v>
          </cell>
        </row>
        <row r="8497">
          <cell r="A8497">
            <v>110003025</v>
          </cell>
          <cell r="B8497" t="str">
            <v>GOS</v>
          </cell>
          <cell r="C8497" t="str">
            <v>K3AV0-018-62</v>
          </cell>
          <cell r="D8497" t="str">
            <v>LS</v>
          </cell>
          <cell r="E8497">
            <v>20</v>
          </cell>
          <cell r="F8497" t="str">
            <v>KD</v>
          </cell>
          <cell r="G8497">
            <v>20000</v>
          </cell>
        </row>
        <row r="8498">
          <cell r="A8498">
            <v>110003026</v>
          </cell>
          <cell r="B8498" t="str">
            <v>GOS</v>
          </cell>
          <cell r="C8498" t="str">
            <v>K3AV0-018-63</v>
          </cell>
          <cell r="D8498" t="str">
            <v>LS</v>
          </cell>
          <cell r="E8498">
            <v>10</v>
          </cell>
          <cell r="F8498" t="str">
            <v>KD</v>
          </cell>
          <cell r="G8498">
            <v>20000</v>
          </cell>
        </row>
        <row r="8499">
          <cell r="A8499">
            <v>110003510</v>
          </cell>
          <cell r="B8499" t="str">
            <v>GOS</v>
          </cell>
          <cell r="C8499" t="str">
            <v>18310-K0R-A000-21</v>
          </cell>
          <cell r="D8499" t="str">
            <v>LS</v>
          </cell>
          <cell r="E8499">
            <v>0</v>
          </cell>
          <cell r="F8499" t="str">
            <v>KD</v>
          </cell>
        </row>
        <row r="8500">
          <cell r="A8500">
            <v>110003511</v>
          </cell>
          <cell r="B8500" t="str">
            <v>GOS</v>
          </cell>
          <cell r="C8500" t="str">
            <v>K0RA0-018-62</v>
          </cell>
          <cell r="D8500" t="str">
            <v>LS</v>
          </cell>
          <cell r="E8500">
            <v>0</v>
          </cell>
          <cell r="F8500" t="str">
            <v>KD</v>
          </cell>
        </row>
        <row r="8501">
          <cell r="A8501">
            <v>110003512</v>
          </cell>
          <cell r="B8501" t="str">
            <v>GOS</v>
          </cell>
          <cell r="C8501" t="str">
            <v>K0RA0-018-63</v>
          </cell>
          <cell r="D8501" t="str">
            <v>LS</v>
          </cell>
          <cell r="E8501">
            <v>0</v>
          </cell>
          <cell r="F8501" t="str">
            <v>KD</v>
          </cell>
        </row>
        <row r="8502">
          <cell r="A8502">
            <v>110003513</v>
          </cell>
          <cell r="B8502" t="str">
            <v>GOS</v>
          </cell>
          <cell r="C8502" t="str">
            <v>18310-K0S-A000-21</v>
          </cell>
          <cell r="D8502" t="str">
            <v>LS</v>
          </cell>
          <cell r="E8502">
            <v>0</v>
          </cell>
          <cell r="F8502" t="str">
            <v>KD</v>
          </cell>
        </row>
        <row r="8503">
          <cell r="A8503">
            <v>110003514</v>
          </cell>
          <cell r="B8503" t="str">
            <v>GOS</v>
          </cell>
          <cell r="C8503" t="str">
            <v>K0SA0-018-62</v>
          </cell>
          <cell r="D8503" t="str">
            <v>LS</v>
          </cell>
          <cell r="E8503">
            <v>0</v>
          </cell>
          <cell r="F8503" t="str">
            <v>KD</v>
          </cell>
        </row>
        <row r="8504">
          <cell r="A8504">
            <v>800011780</v>
          </cell>
          <cell r="C8504" t="str">
            <v>18320-K56-V500-21 (BTP1)</v>
          </cell>
          <cell r="D8504" t="str">
            <v>LR</v>
          </cell>
          <cell r="E8504">
            <v>2643</v>
          </cell>
          <cell r="F8504" t="str">
            <v>PT1</v>
          </cell>
          <cell r="G8504">
            <v>4900</v>
          </cell>
        </row>
        <row r="8505">
          <cell r="A8505">
            <v>1100009178</v>
          </cell>
          <cell r="B8505" t="str">
            <v>FULLWEI</v>
          </cell>
          <cell r="C8505" t="str">
            <v>18320-K56-V500-21</v>
          </cell>
          <cell r="D8505" t="str">
            <v>PT1</v>
          </cell>
          <cell r="E8505">
            <v>2308</v>
          </cell>
          <cell r="F8505" t="str">
            <v>KD</v>
          </cell>
          <cell r="G8505">
            <v>4500</v>
          </cell>
        </row>
        <row r="8506">
          <cell r="A8506">
            <v>1100009183</v>
          </cell>
          <cell r="B8506" t="str">
            <v>FULLWEI</v>
          </cell>
          <cell r="C8506" t="str">
            <v>18320-K56-V500-23</v>
          </cell>
          <cell r="D8506" t="str">
            <v>LS</v>
          </cell>
          <cell r="E8506">
            <v>534</v>
          </cell>
          <cell r="F8506" t="str">
            <v>KD</v>
          </cell>
          <cell r="G8506">
            <v>5400</v>
          </cell>
        </row>
        <row r="8507">
          <cell r="A8507">
            <v>800011817</v>
          </cell>
          <cell r="C8507" t="str">
            <v>18320-K56-V500-24 (BTP1)</v>
          </cell>
          <cell r="D8507" t="str">
            <v>DA</v>
          </cell>
          <cell r="E8507">
            <v>0</v>
          </cell>
          <cell r="F8507" t="str">
            <v>BTP</v>
          </cell>
          <cell r="G8507">
            <v>0</v>
          </cell>
        </row>
        <row r="8508">
          <cell r="A8508">
            <v>820011817</v>
          </cell>
          <cell r="C8508" t="str">
            <v>18320-K56-V500-24 (BTP1)</v>
          </cell>
          <cell r="D8508" t="str">
            <v>BTP</v>
          </cell>
          <cell r="E8508">
            <v>0</v>
          </cell>
          <cell r="F8508" t="str">
            <v>LS</v>
          </cell>
          <cell r="G8508">
            <v>0</v>
          </cell>
        </row>
        <row r="8509">
          <cell r="A8509">
            <v>800011818</v>
          </cell>
          <cell r="C8509" t="str">
            <v>18320-K56-V500-24 (BTP2)</v>
          </cell>
          <cell r="D8509" t="str">
            <v>LS</v>
          </cell>
          <cell r="E8509">
            <v>0</v>
          </cell>
          <cell r="F8509" t="str">
            <v>BTP</v>
          </cell>
          <cell r="G8509">
            <v>0</v>
          </cell>
        </row>
        <row r="8510">
          <cell r="A8510">
            <v>820011818</v>
          </cell>
          <cell r="C8510" t="str">
            <v>18320-K56-V500-24 (BTP2)</v>
          </cell>
          <cell r="D8510" t="str">
            <v>BTP</v>
          </cell>
          <cell r="E8510">
            <v>0</v>
          </cell>
          <cell r="F8510" t="str">
            <v>DA</v>
          </cell>
          <cell r="G8510">
            <v>0</v>
          </cell>
        </row>
        <row r="8511">
          <cell r="A8511">
            <v>1100007385</v>
          </cell>
          <cell r="B8511" t="str">
            <v>FULLWEI</v>
          </cell>
          <cell r="C8511" t="str">
            <v>18320-K56-V500-24</v>
          </cell>
          <cell r="D8511" t="str">
            <v>LS</v>
          </cell>
          <cell r="E8511">
            <v>1758</v>
          </cell>
          <cell r="F8511" t="str">
            <v>KD</v>
          </cell>
          <cell r="G8511">
            <v>4800</v>
          </cell>
        </row>
        <row r="8512">
          <cell r="A8512">
            <v>1100009187</v>
          </cell>
          <cell r="B8512" t="str">
            <v>FULLWEI</v>
          </cell>
          <cell r="C8512" t="str">
            <v>18300-K56-V500-24</v>
          </cell>
          <cell r="D8512" t="str">
            <v>LS</v>
          </cell>
          <cell r="E8512">
            <v>4139</v>
          </cell>
          <cell r="F8512" t="str">
            <v>KD</v>
          </cell>
          <cell r="G8512">
            <v>2400</v>
          </cell>
        </row>
        <row r="8513">
          <cell r="A8513">
            <v>1100009188</v>
          </cell>
          <cell r="B8513" t="str">
            <v>FULLWEI</v>
          </cell>
          <cell r="C8513" t="str">
            <v>18300-K56-V500-25</v>
          </cell>
          <cell r="D8513" t="str">
            <v>LS</v>
          </cell>
          <cell r="E8513">
            <v>3400</v>
          </cell>
          <cell r="F8513" t="str">
            <v>KD</v>
          </cell>
          <cell r="G8513">
            <v>3200</v>
          </cell>
        </row>
        <row r="8514">
          <cell r="A8514">
            <v>1100009189</v>
          </cell>
          <cell r="B8514" t="str">
            <v>FULLWEI</v>
          </cell>
          <cell r="C8514" t="str">
            <v>18300-K56-V500-26</v>
          </cell>
          <cell r="D8514" t="str">
            <v>LS</v>
          </cell>
          <cell r="E8514">
            <v>1346</v>
          </cell>
          <cell r="F8514" t="str">
            <v>KD</v>
          </cell>
          <cell r="G8514">
            <v>5200</v>
          </cell>
        </row>
        <row r="8515">
          <cell r="A8515">
            <v>110003306</v>
          </cell>
          <cell r="B8515" t="str">
            <v>FULLWEI</v>
          </cell>
          <cell r="C8515" t="str">
            <v>18310-K1N-V000-29</v>
          </cell>
          <cell r="D8515" t="str">
            <v>LS</v>
          </cell>
          <cell r="E8515">
            <v>7638</v>
          </cell>
          <cell r="F8515" t="str">
            <v>KD</v>
          </cell>
          <cell r="G8515">
            <v>6500</v>
          </cell>
        </row>
        <row r="8516">
          <cell r="A8516">
            <v>110003307</v>
          </cell>
          <cell r="B8516" t="str">
            <v>FULLWEI</v>
          </cell>
          <cell r="C8516" t="str">
            <v>18310-K1N-V000-30</v>
          </cell>
          <cell r="D8516" t="str">
            <v>LS</v>
          </cell>
          <cell r="E8516">
            <v>7107</v>
          </cell>
          <cell r="F8516" t="str">
            <v>KD</v>
          </cell>
          <cell r="G8516">
            <v>12000</v>
          </cell>
        </row>
        <row r="8517">
          <cell r="A8517">
            <v>110002667</v>
          </cell>
          <cell r="B8517" t="str">
            <v>FULLWEI</v>
          </cell>
          <cell r="C8517" t="str">
            <v>18310-K1N-V000-31</v>
          </cell>
          <cell r="D8517" t="str">
            <v>LS</v>
          </cell>
          <cell r="E8517">
            <v>4821</v>
          </cell>
          <cell r="F8517" t="str">
            <v>KD</v>
          </cell>
          <cell r="G8517">
            <v>14000</v>
          </cell>
        </row>
        <row r="8518">
          <cell r="A8518">
            <v>110002668</v>
          </cell>
          <cell r="B8518" t="str">
            <v>FULLWEI</v>
          </cell>
          <cell r="C8518" t="str">
            <v>18310-K1N-V000-32</v>
          </cell>
          <cell r="D8518" t="str">
            <v>LS</v>
          </cell>
          <cell r="E8518">
            <v>4467</v>
          </cell>
          <cell r="F8518" t="str">
            <v>KD</v>
          </cell>
          <cell r="G8518">
            <v>14000</v>
          </cell>
        </row>
        <row r="8519">
          <cell r="A8519">
            <v>110002770</v>
          </cell>
          <cell r="B8519" t="str">
            <v>FULLWEI</v>
          </cell>
          <cell r="C8519" t="str">
            <v>18220-T9A-T510-73</v>
          </cell>
          <cell r="D8519" t="str">
            <v>LS</v>
          </cell>
          <cell r="E8519">
            <v>1647</v>
          </cell>
          <cell r="F8519" t="str">
            <v>KD</v>
          </cell>
          <cell r="G8519">
            <v>800</v>
          </cell>
        </row>
        <row r="8520">
          <cell r="A8520">
            <v>110003395</v>
          </cell>
          <cell r="B8520" t="str">
            <v>FULLWEI</v>
          </cell>
          <cell r="C8520" t="str">
            <v>18310-K1N-D000-29</v>
          </cell>
          <cell r="D8520" t="str">
            <v>LS</v>
          </cell>
          <cell r="E8520">
            <v>1374</v>
          </cell>
          <cell r="F8520" t="str">
            <v>KD</v>
          </cell>
          <cell r="G8520">
            <v>5000</v>
          </cell>
        </row>
        <row r="8521">
          <cell r="A8521">
            <v>110003396</v>
          </cell>
          <cell r="B8521" t="str">
            <v>FULLWEI</v>
          </cell>
          <cell r="C8521" t="str">
            <v>18310-K1N-D000-38-020R</v>
          </cell>
          <cell r="D8521" t="str">
            <v>LS</v>
          </cell>
          <cell r="E8521">
            <v>5609</v>
          </cell>
          <cell r="F8521" t="str">
            <v>KD</v>
          </cell>
          <cell r="G8521">
            <v>5000</v>
          </cell>
        </row>
        <row r="8522">
          <cell r="A8522">
            <v>110003397</v>
          </cell>
          <cell r="B8522" t="str">
            <v>FULLWEI</v>
          </cell>
          <cell r="C8522" t="str">
            <v>18320-K56-21R</v>
          </cell>
          <cell r="D8522" t="str">
            <v>LS</v>
          </cell>
          <cell r="E8522">
            <v>620</v>
          </cell>
          <cell r="F8522" t="str">
            <v>KD</v>
          </cell>
          <cell r="G8522">
            <v>6000</v>
          </cell>
        </row>
        <row r="8523">
          <cell r="A8523">
            <v>800013264</v>
          </cell>
          <cell r="C8523" t="str">
            <v>18310-K45-TA00-38 (BTP1A)</v>
          </cell>
          <cell r="D8523" t="str">
            <v>RÌn</v>
          </cell>
          <cell r="E8523">
            <v>-11860</v>
          </cell>
          <cell r="F8523" t="str">
            <v>PT2</v>
          </cell>
          <cell r="G8523">
            <v>0</v>
          </cell>
        </row>
        <row r="8524">
          <cell r="A8524">
            <v>800011826</v>
          </cell>
          <cell r="C8524" t="str">
            <v>18310-K45-TA00-38 (BTP4)</v>
          </cell>
          <cell r="D8524" t="str">
            <v>PT2</v>
          </cell>
          <cell r="E8524">
            <v>928</v>
          </cell>
          <cell r="F8524" t="str">
            <v>BTP</v>
          </cell>
          <cell r="G8524">
            <v>0</v>
          </cell>
        </row>
        <row r="8525">
          <cell r="A8525">
            <v>800014044</v>
          </cell>
          <cell r="C8525" t="str">
            <v>18310-K45-TA00-38 (BTP1B)</v>
          </cell>
          <cell r="D8525" t="str">
            <v>PT6</v>
          </cell>
          <cell r="E8525">
            <v>1065</v>
          </cell>
          <cell r="F8525" t="str">
            <v>RÌn</v>
          </cell>
          <cell r="G8525">
            <v>4500</v>
          </cell>
        </row>
        <row r="8526">
          <cell r="A8526">
            <v>800011825</v>
          </cell>
          <cell r="C8526" t="str">
            <v>18310-K45-TA00-38 (BTP2)</v>
          </cell>
          <cell r="D8526" t="str">
            <v>RÌn</v>
          </cell>
          <cell r="E8526">
            <v>548</v>
          </cell>
          <cell r="F8526" t="str">
            <v>PT6</v>
          </cell>
          <cell r="G8526">
            <v>5300</v>
          </cell>
        </row>
        <row r="8527">
          <cell r="A8527">
            <v>800012176</v>
          </cell>
          <cell r="C8527" t="str">
            <v>18310-K45-TA00-38 (BTP3)</v>
          </cell>
          <cell r="D8527" t="str">
            <v>PT6</v>
          </cell>
          <cell r="E8527">
            <v>-72</v>
          </cell>
          <cell r="F8527" t="str">
            <v>PT2</v>
          </cell>
          <cell r="G8527">
            <v>5900</v>
          </cell>
        </row>
        <row r="8528">
          <cell r="A8528">
            <v>800011826</v>
          </cell>
          <cell r="C8528" t="str">
            <v>18310-K45-TA00-38 (BTP4)</v>
          </cell>
          <cell r="D8528" t="str">
            <v>PT2</v>
          </cell>
          <cell r="E8528">
            <v>928</v>
          </cell>
          <cell r="F8528" t="str">
            <v>BTP</v>
          </cell>
          <cell r="G8528">
            <v>5800</v>
          </cell>
        </row>
        <row r="8529">
          <cell r="A8529">
            <v>820011826</v>
          </cell>
          <cell r="C8529" t="str">
            <v>18310-K45-TA00-38 (BTP4)</v>
          </cell>
          <cell r="D8529" t="str">
            <v>BTP</v>
          </cell>
          <cell r="E8529">
            <v>2984</v>
          </cell>
          <cell r="F8529" t="str">
            <v>LS</v>
          </cell>
          <cell r="G8529">
            <v>0</v>
          </cell>
        </row>
        <row r="8530">
          <cell r="A8530">
            <v>1100009186</v>
          </cell>
          <cell r="B8530" t="str">
            <v>FULLWEI</v>
          </cell>
          <cell r="C8530" t="str">
            <v>18320-K56-S004-B4</v>
          </cell>
          <cell r="D8530" t="str">
            <v>LS</v>
          </cell>
          <cell r="E8530">
            <v>-153</v>
          </cell>
          <cell r="F8530" t="str">
            <v>KD</v>
          </cell>
          <cell r="G8530">
            <v>6700</v>
          </cell>
        </row>
        <row r="8531">
          <cell r="A8531">
            <v>800012240</v>
          </cell>
          <cell r="C8531" t="str">
            <v>18300-K56-V500-21 (BTP1)</v>
          </cell>
          <cell r="D8531" t="str">
            <v>RÌn</v>
          </cell>
          <cell r="E8531">
            <v>0</v>
          </cell>
          <cell r="F8531" t="str">
            <v>BTP</v>
          </cell>
          <cell r="G8531">
            <v>0</v>
          </cell>
        </row>
        <row r="8532">
          <cell r="A8532">
            <v>800012240</v>
          </cell>
          <cell r="C8532" t="str">
            <v>18300-K56-V500-21 (BTP1)</v>
          </cell>
          <cell r="D8532" t="str">
            <v>BTP</v>
          </cell>
          <cell r="E8532">
            <v>0</v>
          </cell>
          <cell r="F8532" t="str">
            <v>LS</v>
          </cell>
          <cell r="G8532">
            <v>0</v>
          </cell>
        </row>
        <row r="8533">
          <cell r="A8533">
            <v>1100009192</v>
          </cell>
          <cell r="B8533" t="str">
            <v>FULLWEI</v>
          </cell>
          <cell r="C8533" t="str">
            <v>18300-K56-S005-C5</v>
          </cell>
          <cell r="D8533" t="str">
            <v>LS</v>
          </cell>
          <cell r="E8533">
            <v>1029</v>
          </cell>
          <cell r="F8533" t="str">
            <v>KD</v>
          </cell>
          <cell r="G8533">
            <v>5500</v>
          </cell>
        </row>
        <row r="8534">
          <cell r="A8534">
            <v>1100009190</v>
          </cell>
          <cell r="B8534" t="str">
            <v>FULLWEI</v>
          </cell>
          <cell r="C8534" t="str">
            <v>18310-K56-V500-25</v>
          </cell>
          <cell r="D8534" t="str">
            <v>LS</v>
          </cell>
          <cell r="E8534">
            <v>946</v>
          </cell>
          <cell r="F8534" t="str">
            <v>KD</v>
          </cell>
          <cell r="G8534">
            <v>2600</v>
          </cell>
        </row>
        <row r="8535">
          <cell r="A8535">
            <v>1100009191</v>
          </cell>
          <cell r="B8535" t="str">
            <v>FULLWEI</v>
          </cell>
          <cell r="C8535" t="str">
            <v>18310-K56-V500-27</v>
          </cell>
          <cell r="D8535" t="str">
            <v>LS</v>
          </cell>
          <cell r="E8535">
            <v>2749</v>
          </cell>
          <cell r="F8535" t="str">
            <v>KD</v>
          </cell>
          <cell r="G8535">
            <v>1000</v>
          </cell>
        </row>
        <row r="8536">
          <cell r="A8536">
            <v>1100007386</v>
          </cell>
          <cell r="B8536" t="str">
            <v>FULLWEI</v>
          </cell>
          <cell r="C8536" t="str">
            <v>18320-K56-V500-27</v>
          </cell>
          <cell r="D8536" t="str">
            <v>LS</v>
          </cell>
          <cell r="E8536">
            <v>1124</v>
          </cell>
          <cell r="F8536" t="str">
            <v>KD</v>
          </cell>
          <cell r="G8536">
            <v>5400</v>
          </cell>
        </row>
        <row r="8537">
          <cell r="A8537">
            <v>800012236</v>
          </cell>
          <cell r="C8537" t="str">
            <v>18231-K56-V500-H1 (BTP1)</v>
          </cell>
          <cell r="D8537" t="str">
            <v>PT6</v>
          </cell>
          <cell r="E8537">
            <v>22475.405700832423</v>
          </cell>
          <cell r="F8537" t="str">
            <v>BTP</v>
          </cell>
          <cell r="G8537">
            <v>1500</v>
          </cell>
        </row>
        <row r="8538">
          <cell r="A8538">
            <v>820012236</v>
          </cell>
          <cell r="C8538" t="str">
            <v>18231-K56-V500-H1 (BTP1)</v>
          </cell>
          <cell r="D8538" t="str">
            <v>BTP</v>
          </cell>
          <cell r="E8538">
            <v>-19300</v>
          </cell>
          <cell r="F8538" t="str">
            <v>LS</v>
          </cell>
          <cell r="G8538">
            <v>0</v>
          </cell>
        </row>
        <row r="8539">
          <cell r="A8539">
            <v>1100009182</v>
          </cell>
          <cell r="B8539" t="str">
            <v>FULLWEI</v>
          </cell>
          <cell r="C8539" t="str">
            <v>18231-K56-V500-H1</v>
          </cell>
          <cell r="D8539" t="str">
            <v>LS</v>
          </cell>
          <cell r="E8539">
            <v>1346</v>
          </cell>
          <cell r="F8539" t="str">
            <v>KD</v>
          </cell>
          <cell r="G8539">
            <v>5200</v>
          </cell>
        </row>
        <row r="8540">
          <cell r="A8540">
            <v>110003285</v>
          </cell>
          <cell r="B8540" t="str">
            <v>FULLWEI</v>
          </cell>
          <cell r="C8540" t="str">
            <v>84413-K6021</v>
          </cell>
          <cell r="D8540" t="str">
            <v>LS</v>
          </cell>
          <cell r="E8540">
            <v>1074</v>
          </cell>
          <cell r="F8540" t="str">
            <v>KD</v>
          </cell>
          <cell r="G8540">
            <v>0</v>
          </cell>
        </row>
        <row r="8541">
          <cell r="A8541">
            <v>800013877</v>
          </cell>
          <cell r="C8541" t="str">
            <v>84414-K6011 (BTP1)</v>
          </cell>
          <cell r="D8541" t="str">
            <v>RÌn</v>
          </cell>
          <cell r="E8541">
            <v>0</v>
          </cell>
          <cell r="F8541" t="str">
            <v>PT6</v>
          </cell>
          <cell r="G8541">
            <v>0</v>
          </cell>
        </row>
        <row r="8542">
          <cell r="A8542">
            <v>800013999</v>
          </cell>
          <cell r="C8542" t="str">
            <v>84414-K6011 (BTP1A)</v>
          </cell>
          <cell r="D8542" t="str">
            <v>PT6</v>
          </cell>
          <cell r="E8542">
            <v>1214.739511190201</v>
          </cell>
          <cell r="F8542" t="str">
            <v>PT3</v>
          </cell>
          <cell r="G8542">
            <v>0</v>
          </cell>
        </row>
        <row r="8543">
          <cell r="A8543">
            <v>800014000</v>
          </cell>
          <cell r="C8543" t="str">
            <v>84414-K6011 (BTP1B)</v>
          </cell>
          <cell r="D8543" t="str">
            <v>PT3</v>
          </cell>
          <cell r="E8543">
            <v>0</v>
          </cell>
          <cell r="F8543" t="str">
            <v>PT6</v>
          </cell>
          <cell r="G8543">
            <v>0</v>
          </cell>
        </row>
        <row r="8544">
          <cell r="A8544">
            <v>800013878</v>
          </cell>
          <cell r="C8544" t="str">
            <v>84414-K6011 (BTP2)</v>
          </cell>
          <cell r="D8544" t="str">
            <v>PT6</v>
          </cell>
          <cell r="E8544">
            <v>7</v>
          </cell>
          <cell r="F8544" t="str">
            <v>PT3</v>
          </cell>
          <cell r="G8544">
            <v>0</v>
          </cell>
        </row>
        <row r="8545">
          <cell r="A8545">
            <v>110003286</v>
          </cell>
          <cell r="B8545" t="str">
            <v>FULLWEI</v>
          </cell>
          <cell r="C8545" t="str">
            <v>84414-K6011</v>
          </cell>
          <cell r="D8545" t="str">
            <v>PT3</v>
          </cell>
          <cell r="E8545">
            <v>228</v>
          </cell>
          <cell r="F8545" t="str">
            <v>KD</v>
          </cell>
          <cell r="G8545">
            <v>0</v>
          </cell>
        </row>
        <row r="8546">
          <cell r="A8546">
            <v>110003287</v>
          </cell>
          <cell r="B8546" t="str">
            <v>FULLWEI</v>
          </cell>
          <cell r="C8546" t="str">
            <v>84414-K6021</v>
          </cell>
          <cell r="D8546" t="str">
            <v>LS</v>
          </cell>
          <cell r="E8546">
            <v>33</v>
          </cell>
          <cell r="F8546" t="str">
            <v>KD</v>
          </cell>
          <cell r="G8546">
            <v>0</v>
          </cell>
        </row>
        <row r="8547">
          <cell r="A8547">
            <v>110003296</v>
          </cell>
          <cell r="B8547" t="str">
            <v>FULLWEI</v>
          </cell>
          <cell r="C8547" t="str">
            <v>84415-K6000</v>
          </cell>
          <cell r="D8547" t="str">
            <v>LS</v>
          </cell>
          <cell r="E8547">
            <v>0</v>
          </cell>
          <cell r="F8547" t="str">
            <v>KD</v>
          </cell>
          <cell r="G8547">
            <v>0</v>
          </cell>
        </row>
        <row r="8548">
          <cell r="A8548">
            <v>110003289</v>
          </cell>
          <cell r="B8548" t="str">
            <v>FULLWEI</v>
          </cell>
          <cell r="C8548" t="str">
            <v>84417-K6011</v>
          </cell>
          <cell r="D8548" t="str">
            <v>LS</v>
          </cell>
          <cell r="E8548">
            <v>158</v>
          </cell>
          <cell r="F8548" t="str">
            <v>KD</v>
          </cell>
          <cell r="G8548">
            <v>0</v>
          </cell>
        </row>
        <row r="8549">
          <cell r="A8549">
            <v>110003290</v>
          </cell>
          <cell r="B8549" t="str">
            <v>FULLWEI</v>
          </cell>
          <cell r="C8549" t="str">
            <v>84417-K6031</v>
          </cell>
          <cell r="D8549" t="str">
            <v>LS</v>
          </cell>
          <cell r="E8549">
            <v>1031</v>
          </cell>
          <cell r="F8549" t="str">
            <v>KD</v>
          </cell>
          <cell r="G8549">
            <v>0</v>
          </cell>
        </row>
        <row r="8550">
          <cell r="A8550">
            <v>800014001</v>
          </cell>
          <cell r="C8550" t="str">
            <v>84418-K6011 (BTP1)</v>
          </cell>
          <cell r="D8550" t="str">
            <v>PT6</v>
          </cell>
          <cell r="E8550">
            <v>1498.5374509776475</v>
          </cell>
          <cell r="F8550" t="str">
            <v>PT3</v>
          </cell>
        </row>
        <row r="8551">
          <cell r="A8551">
            <v>110003291</v>
          </cell>
          <cell r="B8551" t="str">
            <v>FULLWEI</v>
          </cell>
          <cell r="C8551" t="str">
            <v>84418-K6011</v>
          </cell>
          <cell r="D8551" t="str">
            <v>PT3</v>
          </cell>
          <cell r="E8551">
            <v>28</v>
          </cell>
          <cell r="F8551" t="str">
            <v>KD</v>
          </cell>
          <cell r="G8551">
            <v>0</v>
          </cell>
        </row>
        <row r="8552">
          <cell r="A8552">
            <v>110003292</v>
          </cell>
          <cell r="B8552" t="str">
            <v>FULLWEI</v>
          </cell>
          <cell r="C8552" t="str">
            <v>84420-K6010</v>
          </cell>
          <cell r="D8552" t="str">
            <v>LS</v>
          </cell>
          <cell r="E8552">
            <v>1190</v>
          </cell>
          <cell r="F8552" t="str">
            <v>KD</v>
          </cell>
          <cell r="G8552">
            <v>0</v>
          </cell>
        </row>
        <row r="8553">
          <cell r="A8553">
            <v>110003293</v>
          </cell>
          <cell r="B8553" t="str">
            <v>FULLWEI</v>
          </cell>
          <cell r="C8553" t="str">
            <v>84421-K6010</v>
          </cell>
          <cell r="D8553" t="str">
            <v>LS</v>
          </cell>
          <cell r="E8553">
            <v>1400</v>
          </cell>
          <cell r="F8553" t="str">
            <v>KD</v>
          </cell>
          <cell r="G8553">
            <v>0</v>
          </cell>
        </row>
        <row r="8554">
          <cell r="A8554">
            <v>110003294</v>
          </cell>
          <cell r="B8554" t="str">
            <v>FULLWEI</v>
          </cell>
          <cell r="C8554" t="str">
            <v>84422-K6010</v>
          </cell>
          <cell r="D8554" t="str">
            <v>LS</v>
          </cell>
          <cell r="E8554">
            <v>419</v>
          </cell>
          <cell r="F8554" t="str">
            <v>KD</v>
          </cell>
          <cell r="G8554">
            <v>0</v>
          </cell>
        </row>
        <row r="8555">
          <cell r="A8555">
            <v>110003295</v>
          </cell>
          <cell r="B8555" t="str">
            <v>FULLWEI</v>
          </cell>
          <cell r="C8555" t="str">
            <v>84423-K6010</v>
          </cell>
          <cell r="D8555" t="str">
            <v>LS</v>
          </cell>
          <cell r="E8555">
            <v>205</v>
          </cell>
          <cell r="F8555" t="str">
            <v>KD</v>
          </cell>
          <cell r="G8555">
            <v>0</v>
          </cell>
        </row>
        <row r="8556">
          <cell r="A8556">
            <v>800012496</v>
          </cell>
          <cell r="C8556" t="str">
            <v>84439-H6900 (BTP1)</v>
          </cell>
          <cell r="D8556" t="str">
            <v>RÌn</v>
          </cell>
          <cell r="E8556">
            <v>-80</v>
          </cell>
          <cell r="F8556" t="str">
            <v>PT6</v>
          </cell>
          <cell r="G8556">
            <v>0</v>
          </cell>
        </row>
        <row r="8557">
          <cell r="A8557">
            <v>800014137</v>
          </cell>
          <cell r="C8557" t="str">
            <v>84439-H6900 (BTP2A)</v>
          </cell>
          <cell r="D8557" t="str">
            <v>PT6</v>
          </cell>
          <cell r="E8557">
            <v>-10</v>
          </cell>
          <cell r="F8557" t="str">
            <v>LR</v>
          </cell>
          <cell r="G8557">
            <v>4500</v>
          </cell>
        </row>
        <row r="8558">
          <cell r="A8558">
            <v>1100006978</v>
          </cell>
          <cell r="B8558" t="str">
            <v>FULLWEI</v>
          </cell>
          <cell r="C8558" t="str">
            <v>84439-H6900</v>
          </cell>
          <cell r="D8558" t="str">
            <v>LR</v>
          </cell>
          <cell r="E8558">
            <v>350</v>
          </cell>
          <cell r="F8558" t="str">
            <v>KD</v>
          </cell>
          <cell r="G8558">
            <v>4500</v>
          </cell>
        </row>
        <row r="8559">
          <cell r="A8559">
            <v>110003272</v>
          </cell>
          <cell r="B8559" t="str">
            <v>FULLWEI</v>
          </cell>
          <cell r="C8559" t="str">
            <v>3T844-35050</v>
          </cell>
          <cell r="D8559" t="str">
            <v>LR</v>
          </cell>
          <cell r="E8559">
            <v>1800</v>
          </cell>
          <cell r="F8559" t="str">
            <v>KD</v>
          </cell>
          <cell r="G8559">
            <v>0</v>
          </cell>
        </row>
        <row r="8560">
          <cell r="A8560">
            <v>800009676</v>
          </cell>
          <cell r="C8560" t="str">
            <v>90387-064W3 (BTP1)</v>
          </cell>
          <cell r="D8560" t="str">
            <v>RÌn</v>
          </cell>
          <cell r="E8560">
            <v>-1004</v>
          </cell>
          <cell r="F8560" t="str">
            <v>PT6</v>
          </cell>
          <cell r="G8560">
            <v>0</v>
          </cell>
        </row>
        <row r="8561">
          <cell r="A8561">
            <v>800009677</v>
          </cell>
          <cell r="C8561" t="str">
            <v>90387-064W3 (BTP2)</v>
          </cell>
          <cell r="D8561" t="str">
            <v>PT6</v>
          </cell>
          <cell r="E8561">
            <v>-95114</v>
          </cell>
          <cell r="F8561" t="str">
            <v>PT5</v>
          </cell>
          <cell r="G8561">
            <v>0</v>
          </cell>
        </row>
        <row r="8562">
          <cell r="A8562">
            <v>800014138</v>
          </cell>
          <cell r="C8562" t="str">
            <v>90387-064W3 (BTP2A)</v>
          </cell>
          <cell r="D8562" t="str">
            <v>PT6</v>
          </cell>
          <cell r="E8562">
            <v>17899</v>
          </cell>
          <cell r="F8562" t="str">
            <v>PT5</v>
          </cell>
          <cell r="G8562">
            <v>45000</v>
          </cell>
        </row>
        <row r="8563">
          <cell r="A8563">
            <v>1100006792</v>
          </cell>
          <cell r="B8563" t="str">
            <v>ROKI</v>
          </cell>
          <cell r="C8563" t="str">
            <v>90387064W3-V0030</v>
          </cell>
          <cell r="D8563" t="str">
            <v>PT5</v>
          </cell>
          <cell r="E8563">
            <v>5460</v>
          </cell>
          <cell r="F8563" t="str">
            <v>KD</v>
          </cell>
          <cell r="G8563">
            <v>11000</v>
          </cell>
        </row>
        <row r="8564">
          <cell r="A8564">
            <v>1100007323</v>
          </cell>
          <cell r="B8564" t="str">
            <v>YA</v>
          </cell>
          <cell r="C8564" t="str">
            <v>90387-064W3-00-80</v>
          </cell>
          <cell r="D8564" t="str">
            <v>PT5</v>
          </cell>
          <cell r="E8564">
            <v>19404</v>
          </cell>
          <cell r="F8564" t="str">
            <v>KD</v>
          </cell>
          <cell r="G8564">
            <v>16000</v>
          </cell>
        </row>
        <row r="8565">
          <cell r="A8565">
            <v>1100007016</v>
          </cell>
          <cell r="B8565" t="str">
            <v>YA</v>
          </cell>
          <cell r="C8565" t="str">
            <v>90387-06144-00-80</v>
          </cell>
          <cell r="D8565" t="str">
            <v>PT5</v>
          </cell>
          <cell r="E8565">
            <v>15417</v>
          </cell>
          <cell r="F8565" t="str">
            <v>KD</v>
          </cell>
          <cell r="G8565">
            <v>16000</v>
          </cell>
        </row>
        <row r="8566">
          <cell r="A8566">
            <v>1100009161</v>
          </cell>
          <cell r="B8566" t="str">
            <v>ROKI</v>
          </cell>
          <cell r="C8566" t="str">
            <v>90387-068T2-V0A30</v>
          </cell>
          <cell r="D8566" t="str">
            <v>LT</v>
          </cell>
          <cell r="E8566">
            <v>2927</v>
          </cell>
          <cell r="F8566" t="str">
            <v>KD</v>
          </cell>
          <cell r="G8566">
            <v>550</v>
          </cell>
        </row>
        <row r="8567">
          <cell r="A8567">
            <v>1100009455</v>
          </cell>
          <cell r="B8567" t="str">
            <v>YA</v>
          </cell>
          <cell r="C8567" t="str">
            <v>90387-068T2-00-M0</v>
          </cell>
          <cell r="D8567" t="str">
            <v>LT</v>
          </cell>
          <cell r="E8567">
            <v>1257</v>
          </cell>
          <cell r="F8567" t="str">
            <v>KD</v>
          </cell>
          <cell r="G8567">
            <v>360</v>
          </cell>
        </row>
        <row r="8568">
          <cell r="A8568">
            <v>800009728</v>
          </cell>
          <cell r="C8568" t="str">
            <v>90406-HR6A-A600-H1 (BTP1)</v>
          </cell>
          <cell r="D8568" t="str">
            <v>RÌn</v>
          </cell>
          <cell r="E8568">
            <v>271.24021683641877</v>
          </cell>
          <cell r="F8568" t="str">
            <v>BTP</v>
          </cell>
          <cell r="G8568">
            <v>0</v>
          </cell>
        </row>
        <row r="8569">
          <cell r="A8569">
            <v>820009728</v>
          </cell>
          <cell r="C8569" t="str">
            <v xml:space="preserve">90406-HR6A-A600-H1 (BTP1) </v>
          </cell>
          <cell r="D8569" t="str">
            <v>BTP</v>
          </cell>
          <cell r="E8569">
            <v>118.71033507672973</v>
          </cell>
          <cell r="F8569" t="str">
            <v>PT6</v>
          </cell>
          <cell r="G8569">
            <v>0</v>
          </cell>
        </row>
        <row r="8570">
          <cell r="A8570">
            <v>800009729</v>
          </cell>
          <cell r="C8570" t="str">
            <v>90406-HR6A-A600-H1 (BTP2)</v>
          </cell>
          <cell r="D8570" t="str">
            <v>PT6</v>
          </cell>
          <cell r="E8570">
            <v>-5651</v>
          </cell>
          <cell r="F8570" t="str">
            <v>CN</v>
          </cell>
          <cell r="G8570">
            <v>0</v>
          </cell>
        </row>
        <row r="8571">
          <cell r="A8571">
            <v>800014204</v>
          </cell>
          <cell r="C8571" t="str">
            <v>90406-HR6A-A600-H1 (BTP2A)</v>
          </cell>
          <cell r="D8571" t="str">
            <v>PT6</v>
          </cell>
          <cell r="E8571">
            <v>-105</v>
          </cell>
          <cell r="F8571" t="str">
            <v>CN</v>
          </cell>
          <cell r="G8571">
            <v>3500</v>
          </cell>
        </row>
        <row r="8572">
          <cell r="A8572">
            <v>1100006736</v>
          </cell>
          <cell r="B8572" t="str">
            <v>FCC</v>
          </cell>
          <cell r="C8572" t="str">
            <v>90406-HR6A-A600-H1</v>
          </cell>
          <cell r="D8572" t="str">
            <v>CN</v>
          </cell>
          <cell r="E8572">
            <v>1449</v>
          </cell>
          <cell r="F8572" t="str">
            <v>KD</v>
          </cell>
          <cell r="G8572">
            <v>3400</v>
          </cell>
        </row>
        <row r="8573">
          <cell r="A8573">
            <v>800009730</v>
          </cell>
          <cell r="C8573" t="str">
            <v>90407-HR6A-A600-H1 (BTP1)</v>
          </cell>
          <cell r="D8573" t="str">
            <v>RÌn</v>
          </cell>
          <cell r="E8573">
            <v>-3627</v>
          </cell>
          <cell r="F8573" t="str">
            <v>CN</v>
          </cell>
          <cell r="G8573">
            <v>0</v>
          </cell>
        </row>
        <row r="8574">
          <cell r="A8574">
            <v>800014310</v>
          </cell>
          <cell r="C8574" t="str">
            <v>90407-HR6A-A600-H1 (BTP1A)</v>
          </cell>
          <cell r="D8574" t="str">
            <v>PT6</v>
          </cell>
          <cell r="E8574">
            <v>193.22319800120295</v>
          </cell>
          <cell r="F8574" t="str">
            <v>RÌn</v>
          </cell>
          <cell r="G8574">
            <v>400</v>
          </cell>
        </row>
        <row r="8575">
          <cell r="A8575">
            <v>800014311</v>
          </cell>
          <cell r="C8575" t="str">
            <v>90407-HR6A-A600-H1 (BTP1B)</v>
          </cell>
          <cell r="D8575" t="str">
            <v>RÌn</v>
          </cell>
          <cell r="E8575">
            <v>-13</v>
          </cell>
          <cell r="F8575" t="str">
            <v>CN</v>
          </cell>
          <cell r="G8575">
            <v>2100</v>
          </cell>
        </row>
        <row r="8576">
          <cell r="A8576">
            <v>1100006735</v>
          </cell>
          <cell r="B8576" t="str">
            <v>FCC</v>
          </cell>
          <cell r="C8576" t="str">
            <v>90407-HR6A-A600-H1</v>
          </cell>
          <cell r="D8576" t="str">
            <v>CN</v>
          </cell>
          <cell r="E8576">
            <v>1488</v>
          </cell>
          <cell r="F8576" t="str">
            <v>KD</v>
          </cell>
          <cell r="G8576">
            <v>2100</v>
          </cell>
        </row>
        <row r="8577">
          <cell r="A8577">
            <v>822007043</v>
          </cell>
          <cell r="C8577" t="str">
            <v>11555-60G01 (BTP)</v>
          </cell>
          <cell r="D8577" t="str">
            <v>BTP</v>
          </cell>
          <cell r="E8577">
            <v>0</v>
          </cell>
          <cell r="F8577" t="str">
            <v>DA</v>
          </cell>
          <cell r="G8577">
            <v>0</v>
          </cell>
        </row>
        <row r="8578">
          <cell r="A8578">
            <v>800009995</v>
          </cell>
          <cell r="C8578" t="str">
            <v>11555-60G01 (BTP1)</v>
          </cell>
          <cell r="D8578" t="str">
            <v>DA</v>
          </cell>
          <cell r="E8578">
            <v>0</v>
          </cell>
          <cell r="F8578" t="str">
            <v>BTP</v>
          </cell>
          <cell r="G8578">
            <v>0</v>
          </cell>
        </row>
        <row r="8579">
          <cell r="A8579">
            <v>1100007037</v>
          </cell>
          <cell r="B8579" t="str">
            <v>STW</v>
          </cell>
          <cell r="C8579" t="str">
            <v>11555-60G01</v>
          </cell>
          <cell r="D8579" t="str">
            <v>PT2</v>
          </cell>
          <cell r="E8579">
            <v>2036</v>
          </cell>
          <cell r="F8579" t="str">
            <v>KD</v>
          </cell>
          <cell r="G8579">
            <v>0</v>
          </cell>
        </row>
        <row r="8580">
          <cell r="A8580">
            <v>800013624</v>
          </cell>
          <cell r="C8580" t="str">
            <v xml:space="preserve">Đề xê 113-04G56-00 </v>
          </cell>
          <cell r="D8580" t="str">
            <v>RÌn</v>
          </cell>
          <cell r="E8580">
            <v>193700</v>
          </cell>
          <cell r="F8580" t="str">
            <v>BTP</v>
          </cell>
          <cell r="G8580">
            <v>11000</v>
          </cell>
        </row>
        <row r="8581">
          <cell r="A8581">
            <v>800009877</v>
          </cell>
          <cell r="C8581" t="str">
            <v>113-04G56-00 (BTP1)</v>
          </cell>
          <cell r="D8581" t="str">
            <v>RÌn</v>
          </cell>
          <cell r="E8581">
            <v>-34099</v>
          </cell>
          <cell r="F8581" t="str">
            <v>PT5</v>
          </cell>
          <cell r="G8581">
            <v>0</v>
          </cell>
        </row>
        <row r="8582">
          <cell r="A8582">
            <v>800014101</v>
          </cell>
          <cell r="C8582" t="str">
            <v>113-04G56-00 (BTP1A)</v>
          </cell>
          <cell r="D8582" t="str">
            <v>PT6</v>
          </cell>
          <cell r="E8582">
            <v>1970.57475502343</v>
          </cell>
          <cell r="F8582" t="str">
            <v>RÌn</v>
          </cell>
          <cell r="G8582">
            <v>1900</v>
          </cell>
        </row>
        <row r="8583">
          <cell r="A8583">
            <v>800014102</v>
          </cell>
          <cell r="C8583" t="str">
            <v>113-04G56-00 (BTP1B)</v>
          </cell>
          <cell r="D8583" t="str">
            <v>RÌn</v>
          </cell>
          <cell r="E8583">
            <v>-23</v>
          </cell>
          <cell r="F8583" t="str">
            <v>PT5</v>
          </cell>
          <cell r="G8583">
            <v>11000</v>
          </cell>
        </row>
        <row r="8584">
          <cell r="A8584">
            <v>800010137</v>
          </cell>
          <cell r="C8584" t="str">
            <v>113-04G56-00 (BTP2)</v>
          </cell>
          <cell r="D8584" t="str">
            <v>PT5</v>
          </cell>
          <cell r="E8584">
            <v>234</v>
          </cell>
          <cell r="F8584" t="str">
            <v>PT6</v>
          </cell>
          <cell r="G8584">
            <v>8700</v>
          </cell>
        </row>
        <row r="8585">
          <cell r="A8585">
            <v>1100006918</v>
          </cell>
          <cell r="B8585" t="str">
            <v>FCC</v>
          </cell>
          <cell r="C8585" t="str">
            <v xml:space="preserve">113-04G56-00 </v>
          </cell>
          <cell r="D8585" t="str">
            <v>PT6</v>
          </cell>
          <cell r="E8585">
            <v>5274</v>
          </cell>
          <cell r="F8585" t="str">
            <v>KD</v>
          </cell>
          <cell r="G8585">
            <v>8900</v>
          </cell>
        </row>
        <row r="8586">
          <cell r="A8586">
            <v>822011461</v>
          </cell>
          <cell r="C8586" t="str">
            <v>176-04G13-00 (BTP)</v>
          </cell>
          <cell r="D8586" t="str">
            <v>BTP</v>
          </cell>
          <cell r="E8586">
            <v>2935</v>
          </cell>
          <cell r="F8586" t="str">
            <v>PT6</v>
          </cell>
          <cell r="G8586">
            <v>0</v>
          </cell>
        </row>
        <row r="8587">
          <cell r="A8587">
            <v>800012839</v>
          </cell>
          <cell r="C8587" t="str">
            <v>176-04G13-00 (BTP1)</v>
          </cell>
          <cell r="D8587" t="str">
            <v>PT6</v>
          </cell>
          <cell r="E8587">
            <v>5625</v>
          </cell>
          <cell r="F8587" t="str">
            <v>PT1</v>
          </cell>
          <cell r="G8587">
            <v>13000</v>
          </cell>
        </row>
        <row r="8588">
          <cell r="A8588">
            <v>800012829</v>
          </cell>
          <cell r="C8588" t="str">
            <v>176-04G13-00 (BTP2)</v>
          </cell>
          <cell r="D8588" t="str">
            <v>PT1</v>
          </cell>
          <cell r="E8588">
            <v>-26</v>
          </cell>
          <cell r="F8588" t="str">
            <v>LR</v>
          </cell>
          <cell r="G8588">
            <v>18000</v>
          </cell>
        </row>
        <row r="8589">
          <cell r="A8589">
            <v>1100009337</v>
          </cell>
          <cell r="B8589" t="str">
            <v>FCC</v>
          </cell>
          <cell r="C8589" t="str">
            <v xml:space="preserve">173-04G13-00 </v>
          </cell>
          <cell r="D8589" t="str">
            <v>LR</v>
          </cell>
          <cell r="E8589">
            <v>935</v>
          </cell>
          <cell r="F8589" t="str">
            <v>KD</v>
          </cell>
          <cell r="G8589">
            <v>13000</v>
          </cell>
        </row>
        <row r="8590">
          <cell r="A8590">
            <v>822006957</v>
          </cell>
          <cell r="C8590" t="str">
            <v>173-04G39-01 (BTP)</v>
          </cell>
          <cell r="D8590" t="str">
            <v>BTP</v>
          </cell>
          <cell r="E8590">
            <v>976</v>
          </cell>
          <cell r="F8590" t="str">
            <v>Bi</v>
          </cell>
          <cell r="G8590">
            <v>0</v>
          </cell>
        </row>
        <row r="8591">
          <cell r="A8591">
            <v>800010369</v>
          </cell>
          <cell r="C8591" t="str">
            <v>173-04G39-01 (BTP1A)</v>
          </cell>
          <cell r="D8591" t="str">
            <v>PT6</v>
          </cell>
          <cell r="E8591">
            <v>-186</v>
          </cell>
          <cell r="F8591" t="str">
            <v>PT1</v>
          </cell>
          <cell r="G8591">
            <v>0</v>
          </cell>
        </row>
        <row r="8592">
          <cell r="A8592">
            <v>800010338</v>
          </cell>
          <cell r="C8592" t="str">
            <v>173-04G39-01 (BTP1)</v>
          </cell>
          <cell r="D8592" t="str">
            <v>PT1</v>
          </cell>
          <cell r="E8592">
            <v>-57</v>
          </cell>
          <cell r="F8592" t="str">
            <v>LR</v>
          </cell>
          <cell r="G8592">
            <v>0</v>
          </cell>
        </row>
        <row r="8593">
          <cell r="A8593">
            <v>800010349</v>
          </cell>
          <cell r="C8593" t="str">
            <v>173-04G39-01 (BTP1)</v>
          </cell>
          <cell r="D8593" t="str">
            <v>LR</v>
          </cell>
          <cell r="E8593">
            <v>0</v>
          </cell>
          <cell r="F8593" t="str">
            <v>Bi</v>
          </cell>
          <cell r="G8593">
            <v>0</v>
          </cell>
        </row>
        <row r="8594">
          <cell r="A8594">
            <v>1100006919</v>
          </cell>
          <cell r="B8594" t="str">
            <v>FCC</v>
          </cell>
          <cell r="C8594" t="str">
            <v xml:space="preserve">173-04G39-01 </v>
          </cell>
          <cell r="D8594" t="str">
            <v>LR</v>
          </cell>
          <cell r="E8594">
            <v>3857</v>
          </cell>
          <cell r="F8594" t="str">
            <v>KD</v>
          </cell>
          <cell r="G8594">
            <v>0</v>
          </cell>
        </row>
        <row r="8595">
          <cell r="A8595">
            <v>822006956</v>
          </cell>
          <cell r="C8595" t="str">
            <v>176-04G43-00 (BTP)</v>
          </cell>
          <cell r="D8595" t="str">
            <v>BTP</v>
          </cell>
          <cell r="E8595">
            <v>41282</v>
          </cell>
          <cell r="F8595" t="str">
            <v>PT6</v>
          </cell>
          <cell r="G8595">
            <v>0</v>
          </cell>
        </row>
        <row r="8596">
          <cell r="A8596">
            <v>800010411</v>
          </cell>
          <cell r="C8596" t="str">
            <v>176-04G43-00 (BTP1)</v>
          </cell>
          <cell r="D8596" t="str">
            <v>PT6</v>
          </cell>
          <cell r="E8596">
            <v>9148</v>
          </cell>
          <cell r="F8596" t="str">
            <v>PT1</v>
          </cell>
        </row>
        <row r="8597">
          <cell r="A8597">
            <v>800010907</v>
          </cell>
          <cell r="C8597" t="str">
            <v>176-04G43.-00 (BTP2) (95300-06600)</v>
          </cell>
          <cell r="D8597" t="str">
            <v>PT1</v>
          </cell>
          <cell r="E8597">
            <v>0</v>
          </cell>
          <cell r="F8597" t="str">
            <v>BTP</v>
          </cell>
          <cell r="G8597">
            <v>0</v>
          </cell>
        </row>
        <row r="8598">
          <cell r="A8598">
            <v>822010907</v>
          </cell>
          <cell r="C8598" t="str">
            <v>176-04G43.-00 (BTP2) (95300-06600)</v>
          </cell>
          <cell r="D8598" t="str">
            <v>BTP</v>
          </cell>
          <cell r="E8598">
            <v>0</v>
          </cell>
          <cell r="F8598" t="str">
            <v>LS</v>
          </cell>
          <cell r="G8598">
            <v>0</v>
          </cell>
        </row>
        <row r="8599">
          <cell r="A8599">
            <v>1100006921</v>
          </cell>
          <cell r="B8599" t="str">
            <v>FCC</v>
          </cell>
          <cell r="C8599" t="str">
            <v>176-04G43-00</v>
          </cell>
          <cell r="D8599" t="str">
            <v>PT1</v>
          </cell>
          <cell r="E8599">
            <v>7498</v>
          </cell>
          <cell r="F8599" t="str">
            <v>KD</v>
          </cell>
          <cell r="G8599">
            <v>9000</v>
          </cell>
        </row>
        <row r="8600">
          <cell r="A8600">
            <v>800009785</v>
          </cell>
          <cell r="C8600" t="str">
            <v>22480-HM8-A400 (BTP1)</v>
          </cell>
          <cell r="D8600" t="str">
            <v>RÌn</v>
          </cell>
          <cell r="E8600">
            <v>-2813</v>
          </cell>
          <cell r="F8600" t="str">
            <v>PT6</v>
          </cell>
          <cell r="G8600">
            <v>0</v>
          </cell>
        </row>
        <row r="8601">
          <cell r="A8601">
            <v>800014184</v>
          </cell>
          <cell r="C8601" t="str">
            <v>22480-HM8-A400 (BTP1A)</v>
          </cell>
          <cell r="D8601" t="str">
            <v>PT6</v>
          </cell>
          <cell r="E8601">
            <v>241.75029283106142</v>
          </cell>
          <cell r="F8601" t="str">
            <v>RÌn</v>
          </cell>
          <cell r="G8601">
            <v>0</v>
          </cell>
        </row>
        <row r="8602">
          <cell r="A8602">
            <v>800014185</v>
          </cell>
          <cell r="C8602" t="str">
            <v>22480-HM8-A400 (BTP1B)</v>
          </cell>
          <cell r="D8602" t="str">
            <v>RÌn</v>
          </cell>
          <cell r="E8602">
            <v>0</v>
          </cell>
          <cell r="F8602" t="str">
            <v>PT6</v>
          </cell>
          <cell r="G8602">
            <v>0</v>
          </cell>
        </row>
        <row r="8603">
          <cell r="A8603">
            <v>800010764</v>
          </cell>
          <cell r="C8603" t="str">
            <v>22480-HM8-A400 (BTP2)</v>
          </cell>
          <cell r="D8603" t="str">
            <v>PT6</v>
          </cell>
          <cell r="E8603">
            <v>146</v>
          </cell>
          <cell r="F8603" t="str">
            <v>CN</v>
          </cell>
          <cell r="G8603">
            <v>0</v>
          </cell>
        </row>
        <row r="8604">
          <cell r="A8604">
            <v>1100006860</v>
          </cell>
          <cell r="B8604" t="str">
            <v>FCC</v>
          </cell>
          <cell r="C8604" t="str">
            <v>22480-HM8-A400</v>
          </cell>
          <cell r="D8604" t="str">
            <v>CN</v>
          </cell>
          <cell r="E8604">
            <v>1224</v>
          </cell>
          <cell r="F8604" t="str">
            <v>KD</v>
          </cell>
          <cell r="G8604">
            <v>0</v>
          </cell>
        </row>
        <row r="8605">
          <cell r="A8605">
            <v>800009786</v>
          </cell>
          <cell r="C8605" t="str">
            <v>22481-HM8-A400 (BTP1)</v>
          </cell>
          <cell r="D8605" t="str">
            <v>RÌn</v>
          </cell>
          <cell r="E8605">
            <v>639</v>
          </cell>
          <cell r="F8605" t="str">
            <v>CN</v>
          </cell>
          <cell r="G8605">
            <v>0</v>
          </cell>
        </row>
        <row r="8606">
          <cell r="A8606">
            <v>1100006859</v>
          </cell>
          <cell r="B8606" t="str">
            <v>FCC</v>
          </cell>
          <cell r="C8606" t="str">
            <v>22481-HM8-A400</v>
          </cell>
          <cell r="D8606" t="str">
            <v>CN</v>
          </cell>
          <cell r="E8606">
            <v>1615</v>
          </cell>
          <cell r="F8606" t="str">
            <v>KD</v>
          </cell>
          <cell r="G8606">
            <v>0</v>
          </cell>
        </row>
        <row r="8607">
          <cell r="A8607">
            <v>800013925</v>
          </cell>
          <cell r="C8607" t="str">
            <v>Đề xê 90406-HN2</v>
          </cell>
          <cell r="D8607" t="str">
            <v>RÌn</v>
          </cell>
          <cell r="E8607">
            <v>5400</v>
          </cell>
          <cell r="F8607" t="str">
            <v>BTP</v>
          </cell>
          <cell r="G8607">
            <v>4100</v>
          </cell>
        </row>
        <row r="8608">
          <cell r="A8608">
            <v>800009821</v>
          </cell>
          <cell r="C8608" t="str">
            <v>90406-HN2-A000 (BTP1)</v>
          </cell>
          <cell r="D8608" t="str">
            <v>RÌn</v>
          </cell>
          <cell r="E8608">
            <v>-3611</v>
          </cell>
          <cell r="F8608" t="str">
            <v>CN</v>
          </cell>
          <cell r="G8608">
            <v>0</v>
          </cell>
        </row>
        <row r="8609">
          <cell r="A8609">
            <v>800014200</v>
          </cell>
          <cell r="C8609" t="str">
            <v>90406-HN2-A000 (BTP1A)</v>
          </cell>
          <cell r="D8609" t="str">
            <v>PT6</v>
          </cell>
          <cell r="E8609">
            <v>-3744.227095906313</v>
          </cell>
          <cell r="F8609" t="str">
            <v>RÌn</v>
          </cell>
          <cell r="G8609">
            <v>0</v>
          </cell>
        </row>
        <row r="8610">
          <cell r="A8610">
            <v>800014201</v>
          </cell>
          <cell r="C8610" t="str">
            <v>90406-HN2-A000 (BTP1B)</v>
          </cell>
          <cell r="D8610" t="str">
            <v>RÌn</v>
          </cell>
          <cell r="E8610">
            <v>108</v>
          </cell>
          <cell r="F8610" t="str">
            <v>CN</v>
          </cell>
          <cell r="G8610">
            <v>4100</v>
          </cell>
        </row>
        <row r="8611">
          <cell r="A8611">
            <v>1100006855</v>
          </cell>
          <cell r="B8611" t="str">
            <v>FCC</v>
          </cell>
          <cell r="C8611" t="str">
            <v>90406-HN2-A000</v>
          </cell>
          <cell r="D8611" t="str">
            <v>CN</v>
          </cell>
          <cell r="E8611">
            <v>1466</v>
          </cell>
          <cell r="F8611" t="str">
            <v>KD</v>
          </cell>
          <cell r="G8611">
            <v>3700</v>
          </cell>
        </row>
        <row r="8612">
          <cell r="A8612">
            <v>800013926</v>
          </cell>
          <cell r="C8612" t="str">
            <v>Đề xê 90407-HN2</v>
          </cell>
          <cell r="D8612" t="str">
            <v>RÌn</v>
          </cell>
          <cell r="E8612">
            <v>3200</v>
          </cell>
          <cell r="F8612" t="str">
            <v>BTP</v>
          </cell>
        </row>
        <row r="8613">
          <cell r="A8613">
            <v>800009819</v>
          </cell>
          <cell r="C8613" t="str">
            <v>90407-HN2-A000 (BTP1)</v>
          </cell>
          <cell r="D8613" t="str">
            <v>RÌn</v>
          </cell>
          <cell r="E8613">
            <v>-3582</v>
          </cell>
          <cell r="F8613" t="str">
            <v>CN</v>
          </cell>
          <cell r="G8613">
            <v>0</v>
          </cell>
        </row>
        <row r="8614">
          <cell r="A8614">
            <v>800014202</v>
          </cell>
          <cell r="C8614" t="str">
            <v>90407-HN2-A000 (BTP1A)</v>
          </cell>
          <cell r="D8614" t="str">
            <v>PT6</v>
          </cell>
          <cell r="E8614">
            <v>39.803884993511929</v>
          </cell>
          <cell r="F8614" t="str">
            <v>RÌn</v>
          </cell>
        </row>
        <row r="8615">
          <cell r="A8615">
            <v>800014203</v>
          </cell>
          <cell r="C8615" t="str">
            <v>90407-HN2-A000 (BTP1B)</v>
          </cell>
          <cell r="D8615" t="str">
            <v>RÌn</v>
          </cell>
          <cell r="E8615">
            <v>18</v>
          </cell>
          <cell r="F8615" t="str">
            <v>CN</v>
          </cell>
        </row>
        <row r="8616">
          <cell r="A8616">
            <v>800009820</v>
          </cell>
          <cell r="C8616" t="str">
            <v>90407-HN2-A000 (BTP2)</v>
          </cell>
          <cell r="D8616" t="str">
            <v>CN</v>
          </cell>
          <cell r="E8616">
            <v>458</v>
          </cell>
          <cell r="F8616" t="str">
            <v>PT6</v>
          </cell>
        </row>
        <row r="8617">
          <cell r="A8617">
            <v>1100006856</v>
          </cell>
          <cell r="B8617" t="str">
            <v>FCC</v>
          </cell>
          <cell r="C8617" t="str">
            <v>90407-HN2-A000</v>
          </cell>
          <cell r="D8617" t="str">
            <v>PT6</v>
          </cell>
          <cell r="E8617">
            <v>3048</v>
          </cell>
          <cell r="F8617" t="str">
            <v>KD</v>
          </cell>
        </row>
        <row r="8618">
          <cell r="A8618">
            <v>800013819</v>
          </cell>
          <cell r="C8618" t="str">
            <v>Đề xê 90406-HP5</v>
          </cell>
          <cell r="D8618" t="str">
            <v>RÌn</v>
          </cell>
          <cell r="E8618">
            <v>5800</v>
          </cell>
          <cell r="F8618" t="str">
            <v>BTP</v>
          </cell>
          <cell r="G8618">
            <v>0</v>
          </cell>
        </row>
        <row r="8619">
          <cell r="A8619">
            <v>800009788</v>
          </cell>
          <cell r="C8619" t="str">
            <v>90406-HP5-6000 (BTP1)</v>
          </cell>
          <cell r="D8619" t="str">
            <v>RÌn</v>
          </cell>
          <cell r="E8619">
            <v>2164</v>
          </cell>
          <cell r="F8619" t="str">
            <v>CN</v>
          </cell>
        </row>
        <row r="8620">
          <cell r="A8620">
            <v>1100006857</v>
          </cell>
          <cell r="B8620" t="str">
            <v>FCC</v>
          </cell>
          <cell r="C8620" t="str">
            <v>90406-HP5-6000-TH</v>
          </cell>
          <cell r="D8620" t="str">
            <v>CN</v>
          </cell>
          <cell r="E8620">
            <v>3424</v>
          </cell>
          <cell r="F8620" t="str">
            <v>KD</v>
          </cell>
          <cell r="G8620">
            <v>1000</v>
          </cell>
        </row>
        <row r="8621">
          <cell r="A8621">
            <v>800012218</v>
          </cell>
          <cell r="C8621" t="str">
            <v>90406-HP5-6000-BR (BTP2)</v>
          </cell>
          <cell r="D8621" t="str">
            <v>CN</v>
          </cell>
          <cell r="E8621">
            <v>624</v>
          </cell>
          <cell r="F8621" t="str">
            <v>XK</v>
          </cell>
          <cell r="G8621">
            <v>1000</v>
          </cell>
        </row>
        <row r="8622">
          <cell r="A8622">
            <v>1100009011</v>
          </cell>
          <cell r="B8622" t="str">
            <v>FCC</v>
          </cell>
          <cell r="C8622" t="str">
            <v>90406-HP5-6000-BR</v>
          </cell>
          <cell r="D8622" t="str">
            <v>XK</v>
          </cell>
          <cell r="E8622">
            <v>15</v>
          </cell>
          <cell r="F8622" t="str">
            <v>KD</v>
          </cell>
          <cell r="G8622">
            <v>1000</v>
          </cell>
        </row>
        <row r="8623">
          <cell r="A8623">
            <v>800013820</v>
          </cell>
          <cell r="C8623" t="str">
            <v>Đề xê 90407-HP5</v>
          </cell>
          <cell r="D8623" t="str">
            <v>RÌn</v>
          </cell>
          <cell r="E8623">
            <v>3500</v>
          </cell>
          <cell r="F8623" t="str">
            <v>BTP</v>
          </cell>
          <cell r="G8623">
            <v>0</v>
          </cell>
        </row>
        <row r="8624">
          <cell r="A8624">
            <v>800009787</v>
          </cell>
          <cell r="C8624" t="str">
            <v>90407-HP5-6000 (BTP1)</v>
          </cell>
          <cell r="D8624" t="str">
            <v>RÌn</v>
          </cell>
          <cell r="E8624">
            <v>-6743</v>
          </cell>
          <cell r="F8624" t="str">
            <v>CN</v>
          </cell>
          <cell r="G8624">
            <v>0</v>
          </cell>
        </row>
        <row r="8625">
          <cell r="A8625">
            <v>800014308</v>
          </cell>
          <cell r="C8625" t="str">
            <v>90407-HP5-6000 (BTP1A)</v>
          </cell>
          <cell r="D8625" t="str">
            <v>PT6</v>
          </cell>
          <cell r="E8625">
            <v>-790.04794504440633</v>
          </cell>
          <cell r="F8625" t="str">
            <v>RÌn</v>
          </cell>
          <cell r="G8625">
            <v>0</v>
          </cell>
        </row>
        <row r="8626">
          <cell r="A8626">
            <v>800014309</v>
          </cell>
          <cell r="C8626" t="str">
            <v>90407-HP5-6000 (BTP1B)</v>
          </cell>
          <cell r="D8626" t="str">
            <v>RÌn</v>
          </cell>
          <cell r="E8626">
            <v>657</v>
          </cell>
          <cell r="F8626" t="str">
            <v>CN</v>
          </cell>
          <cell r="G8626">
            <v>1700</v>
          </cell>
        </row>
        <row r="8627">
          <cell r="A8627">
            <v>1100006858</v>
          </cell>
          <cell r="B8627" t="str">
            <v>FCC</v>
          </cell>
          <cell r="C8627" t="str">
            <v>90407-HP5-6000-TH</v>
          </cell>
          <cell r="D8627" t="str">
            <v>CN</v>
          </cell>
          <cell r="E8627">
            <v>3403</v>
          </cell>
          <cell r="F8627" t="str">
            <v>KD</v>
          </cell>
          <cell r="G8627">
            <v>1800</v>
          </cell>
        </row>
        <row r="8628">
          <cell r="A8628">
            <v>800012219</v>
          </cell>
          <cell r="C8628" t="str">
            <v>90407-HP5-6000-BR (BTP2)</v>
          </cell>
          <cell r="D8628" t="str">
            <v>CN</v>
          </cell>
          <cell r="E8628">
            <v>1173</v>
          </cell>
          <cell r="F8628" t="str">
            <v>XK</v>
          </cell>
          <cell r="G8628">
            <v>300</v>
          </cell>
        </row>
        <row r="8629">
          <cell r="A8629">
            <v>1100009012</v>
          </cell>
          <cell r="B8629" t="str">
            <v>FCC</v>
          </cell>
          <cell r="C8629" t="str">
            <v>90407-HP5-6000-BR</v>
          </cell>
          <cell r="D8629" t="str">
            <v>XK</v>
          </cell>
          <cell r="E8629">
            <v>0</v>
          </cell>
          <cell r="F8629" t="str">
            <v>KD</v>
          </cell>
          <cell r="G8629">
            <v>600</v>
          </cell>
        </row>
        <row r="8630">
          <cell r="A8630">
            <v>800014274</v>
          </cell>
          <cell r="C8630" t="str">
            <v>55745-BZ130-00 (BTP1)</v>
          </cell>
          <cell r="D8630" t="str">
            <v>PT6</v>
          </cell>
          <cell r="E8630">
            <v>-128</v>
          </cell>
          <cell r="F8630" t="str">
            <v>PT3</v>
          </cell>
          <cell r="G8630">
            <v>0</v>
          </cell>
        </row>
        <row r="8631">
          <cell r="A8631">
            <v>800013985</v>
          </cell>
          <cell r="C8631" t="str">
            <v>55745-BZ130-00 (BTP1)</v>
          </cell>
          <cell r="D8631" t="str">
            <v>PT6</v>
          </cell>
          <cell r="E8631">
            <v>0</v>
          </cell>
          <cell r="F8631" t="str">
            <v>RÌn</v>
          </cell>
          <cell r="G8631">
            <v>180</v>
          </cell>
        </row>
        <row r="8632">
          <cell r="A8632">
            <v>110003194</v>
          </cell>
          <cell r="B8632" t="str">
            <v>TOYOTA</v>
          </cell>
          <cell r="C8632" t="str">
            <v>55745-BZ130-00</v>
          </cell>
          <cell r="D8632" t="str">
            <v>PT3</v>
          </cell>
          <cell r="E8632">
            <v>225</v>
          </cell>
          <cell r="F8632" t="str">
            <v>KD</v>
          </cell>
          <cell r="G8632">
            <v>760</v>
          </cell>
        </row>
        <row r="8633">
          <cell r="A8633">
            <v>800014275</v>
          </cell>
          <cell r="C8633" t="str">
            <v>55746-BZ050-00 (BTP1)</v>
          </cell>
          <cell r="D8633" t="str">
            <v>PT6</v>
          </cell>
          <cell r="E8633">
            <v>-812</v>
          </cell>
          <cell r="F8633" t="str">
            <v>PT3</v>
          </cell>
          <cell r="G8633">
            <v>0</v>
          </cell>
        </row>
        <row r="8634">
          <cell r="A8634">
            <v>800013986</v>
          </cell>
          <cell r="C8634" t="str">
            <v>55746-BZ050-00 (BTP1)</v>
          </cell>
          <cell r="D8634" t="str">
            <v>PT6</v>
          </cell>
          <cell r="E8634">
            <v>0</v>
          </cell>
          <cell r="F8634" t="str">
            <v>RÌn</v>
          </cell>
          <cell r="G8634">
            <v>140</v>
          </cell>
        </row>
        <row r="8635">
          <cell r="A8635">
            <v>110003195</v>
          </cell>
          <cell r="B8635" t="str">
            <v>TOYOTA</v>
          </cell>
          <cell r="C8635" t="str">
            <v>55746-BZ050-00</v>
          </cell>
          <cell r="D8635" t="str">
            <v>PT3</v>
          </cell>
          <cell r="E8635">
            <v>441</v>
          </cell>
          <cell r="F8635" t="str">
            <v>KD</v>
          </cell>
          <cell r="G8635">
            <v>540</v>
          </cell>
        </row>
        <row r="8636">
          <cell r="A8636">
            <v>800014276</v>
          </cell>
          <cell r="C8636" t="str">
            <v>57117-BZ080-00 (BTP1)</v>
          </cell>
          <cell r="D8636" t="str">
            <v>PT6</v>
          </cell>
          <cell r="E8636">
            <v>-274</v>
          </cell>
          <cell r="F8636" t="str">
            <v>PT3</v>
          </cell>
          <cell r="G8636">
            <v>0</v>
          </cell>
        </row>
        <row r="8637">
          <cell r="A8637">
            <v>800013988</v>
          </cell>
          <cell r="C8637" t="str">
            <v>57117-BZ080-00 (BTP1)</v>
          </cell>
          <cell r="D8637" t="str">
            <v>PT6</v>
          </cell>
          <cell r="E8637">
            <v>0</v>
          </cell>
          <cell r="F8637" t="str">
            <v>RÌn</v>
          </cell>
          <cell r="G8637">
            <v>260</v>
          </cell>
        </row>
        <row r="8638">
          <cell r="A8638">
            <v>110003192</v>
          </cell>
          <cell r="B8638" t="str">
            <v>TOYOTA</v>
          </cell>
          <cell r="C8638" t="str">
            <v>57117-BZ080-00</v>
          </cell>
          <cell r="D8638" t="str">
            <v>PT3</v>
          </cell>
          <cell r="E8638">
            <v>223</v>
          </cell>
          <cell r="F8638" t="str">
            <v>KD</v>
          </cell>
          <cell r="G8638">
            <v>750</v>
          </cell>
        </row>
        <row r="8639">
          <cell r="A8639">
            <v>800014277</v>
          </cell>
          <cell r="C8639" t="str">
            <v>57118-BZ080-00 (BTP1)</v>
          </cell>
          <cell r="D8639" t="str">
            <v>PT6</v>
          </cell>
          <cell r="E8639">
            <v>-105</v>
          </cell>
          <cell r="F8639" t="str">
            <v>PT3</v>
          </cell>
          <cell r="G8639">
            <v>0</v>
          </cell>
        </row>
        <row r="8640">
          <cell r="A8640">
            <v>800013989</v>
          </cell>
          <cell r="C8640" t="str">
            <v>57118-BZ080-00 (BTP1)</v>
          </cell>
          <cell r="D8640" t="str">
            <v>PT6</v>
          </cell>
          <cell r="E8640">
            <v>0</v>
          </cell>
          <cell r="F8640" t="str">
            <v>RÌn</v>
          </cell>
          <cell r="G8640">
            <v>200</v>
          </cell>
        </row>
        <row r="8641">
          <cell r="A8641">
            <v>110003193</v>
          </cell>
          <cell r="B8641" t="str">
            <v>TOYOTA</v>
          </cell>
          <cell r="C8641" t="str">
            <v>57118-BZ080-00</v>
          </cell>
          <cell r="D8641" t="str">
            <v>PT3</v>
          </cell>
          <cell r="E8641">
            <v>399</v>
          </cell>
          <cell r="F8641" t="str">
            <v>KD</v>
          </cell>
          <cell r="G8641">
            <v>580</v>
          </cell>
        </row>
        <row r="8642">
          <cell r="A8642">
            <v>800014278</v>
          </cell>
          <cell r="C8642" t="str">
            <v>57419-BZ080-00 (BTP1)</v>
          </cell>
          <cell r="D8642" t="str">
            <v>PT6</v>
          </cell>
          <cell r="E8642">
            <v>-912</v>
          </cell>
          <cell r="F8642" t="str">
            <v>PT3</v>
          </cell>
          <cell r="G8642">
            <v>0</v>
          </cell>
        </row>
        <row r="8643">
          <cell r="A8643">
            <v>800013990</v>
          </cell>
          <cell r="C8643" t="str">
            <v>57419-BZ080-00 (BTP1)</v>
          </cell>
          <cell r="D8643" t="str">
            <v>PT6</v>
          </cell>
          <cell r="E8643">
            <v>0</v>
          </cell>
          <cell r="F8643" t="str">
            <v>RÌn</v>
          </cell>
          <cell r="G8643">
            <v>150</v>
          </cell>
        </row>
        <row r="8644">
          <cell r="A8644">
            <v>110003196</v>
          </cell>
          <cell r="B8644" t="str">
            <v>TOYOTA</v>
          </cell>
          <cell r="C8644" t="str">
            <v>57419-BZ080-00</v>
          </cell>
          <cell r="D8644" t="str">
            <v>PT3</v>
          </cell>
          <cell r="E8644">
            <v>451</v>
          </cell>
          <cell r="F8644" t="str">
            <v>KD</v>
          </cell>
          <cell r="G8644">
            <v>490</v>
          </cell>
        </row>
        <row r="8645">
          <cell r="A8645">
            <v>800014279</v>
          </cell>
          <cell r="C8645" t="str">
            <v>57429-BZ080-00 (BTP1)</v>
          </cell>
          <cell r="D8645" t="str">
            <v>PT6</v>
          </cell>
          <cell r="E8645">
            <v>-648</v>
          </cell>
          <cell r="F8645" t="str">
            <v>PT3</v>
          </cell>
          <cell r="G8645">
            <v>0</v>
          </cell>
        </row>
        <row r="8646">
          <cell r="A8646">
            <v>800013991</v>
          </cell>
          <cell r="C8646" t="str">
            <v>57429-BZ080-00 (BTP1)</v>
          </cell>
          <cell r="D8646" t="str">
            <v>PT6</v>
          </cell>
          <cell r="E8646">
            <v>0</v>
          </cell>
          <cell r="F8646" t="str">
            <v>RÌn</v>
          </cell>
          <cell r="G8646">
            <v>140</v>
          </cell>
        </row>
        <row r="8647">
          <cell r="A8647">
            <v>110003197</v>
          </cell>
          <cell r="B8647" t="str">
            <v>TOYOTA</v>
          </cell>
          <cell r="C8647" t="str">
            <v>57429-BZ080-00</v>
          </cell>
          <cell r="D8647" t="str">
            <v>PT3</v>
          </cell>
          <cell r="E8647">
            <v>481</v>
          </cell>
          <cell r="F8647" t="str">
            <v>KD</v>
          </cell>
          <cell r="G8647">
            <v>460</v>
          </cell>
        </row>
        <row r="8648">
          <cell r="A8648">
            <v>800012142</v>
          </cell>
          <cell r="C8648" t="str">
            <v>FRA00002853 (BTP1A)</v>
          </cell>
          <cell r="D8648" t="str">
            <v>PT6</v>
          </cell>
          <cell r="E8648">
            <v>0</v>
          </cell>
          <cell r="F8648" t="str">
            <v>RÌn</v>
          </cell>
          <cell r="G8648">
            <v>0</v>
          </cell>
        </row>
        <row r="8649">
          <cell r="A8649">
            <v>800012143</v>
          </cell>
          <cell r="C8649" t="str">
            <v>FRA00002853 (BTP1B)</v>
          </cell>
          <cell r="D8649" t="str">
            <v>RÌn</v>
          </cell>
          <cell r="E8649">
            <v>0</v>
          </cell>
          <cell r="F8649" t="str">
            <v>BTP</v>
          </cell>
          <cell r="G8649">
            <v>0</v>
          </cell>
        </row>
        <row r="8650">
          <cell r="A8650">
            <v>820012143</v>
          </cell>
          <cell r="C8650" t="str">
            <v>FRA00002853 (BTP1B)</v>
          </cell>
          <cell r="D8650" t="str">
            <v>BTP</v>
          </cell>
          <cell r="E8650">
            <v>0</v>
          </cell>
          <cell r="F8650" t="str">
            <v>PT6</v>
          </cell>
          <cell r="G8650">
            <v>0</v>
          </cell>
        </row>
        <row r="8651">
          <cell r="A8651">
            <v>800012109</v>
          </cell>
          <cell r="C8651" t="str">
            <v>FRA00002853 (BTP1)</v>
          </cell>
          <cell r="D8651" t="str">
            <v>PT6</v>
          </cell>
          <cell r="E8651">
            <v>0</v>
          </cell>
          <cell r="F8651" t="str">
            <v>CN</v>
          </cell>
          <cell r="G8651">
            <v>0</v>
          </cell>
        </row>
        <row r="8652">
          <cell r="A8652">
            <v>1100009391</v>
          </cell>
          <cell r="B8652" t="str">
            <v>VINFAST</v>
          </cell>
          <cell r="C8652" t="str">
            <v>FRA00002853</v>
          </cell>
          <cell r="D8652" t="str">
            <v>CN</v>
          </cell>
          <cell r="E8652">
            <v>8781</v>
          </cell>
          <cell r="F8652" t="str">
            <v>KD</v>
          </cell>
          <cell r="G8652">
            <v>0</v>
          </cell>
        </row>
        <row r="8653">
          <cell r="A8653">
            <v>800014347</v>
          </cell>
          <cell r="C8653" t="str">
            <v>FRA00002326 (BTP1A)</v>
          </cell>
          <cell r="D8653" t="str">
            <v>PT6</v>
          </cell>
          <cell r="E8653">
            <v>0</v>
          </cell>
          <cell r="F8653" t="str">
            <v>RÌn</v>
          </cell>
          <cell r="G8653">
            <v>0</v>
          </cell>
        </row>
        <row r="8654">
          <cell r="A8654">
            <v>800014348</v>
          </cell>
          <cell r="C8654" t="str">
            <v>FRA00002326 (BTP1B)</v>
          </cell>
          <cell r="D8654" t="str">
            <v>RÌn</v>
          </cell>
          <cell r="E8654">
            <v>2380</v>
          </cell>
          <cell r="F8654" t="str">
            <v>PT3</v>
          </cell>
          <cell r="G8654">
            <v>0</v>
          </cell>
        </row>
        <row r="8655">
          <cell r="A8655">
            <v>800014349</v>
          </cell>
          <cell r="C8655" t="str">
            <v>FRA00002327 (BTP1A)</v>
          </cell>
          <cell r="D8655" t="str">
            <v>PT6</v>
          </cell>
          <cell r="E8655">
            <v>0</v>
          </cell>
          <cell r="F8655" t="str">
            <v>RÌn</v>
          </cell>
          <cell r="G8655">
            <v>0</v>
          </cell>
        </row>
        <row r="8656">
          <cell r="A8656">
            <v>800014350</v>
          </cell>
          <cell r="C8656" t="str">
            <v>FRA00002327 (BTP1B)</v>
          </cell>
          <cell r="D8656" t="str">
            <v>RÌn</v>
          </cell>
          <cell r="E8656">
            <v>0</v>
          </cell>
          <cell r="F8656" t="str">
            <v>PT3</v>
          </cell>
          <cell r="G8656">
            <v>0</v>
          </cell>
        </row>
        <row r="8657">
          <cell r="A8657">
            <v>800012081</v>
          </cell>
          <cell r="C8657" t="str">
            <v>FRA00002327 (BTP2)</v>
          </cell>
          <cell r="D8657" t="str">
            <v>PT5</v>
          </cell>
          <cell r="E8657">
            <v>0</v>
          </cell>
          <cell r="F8657" t="str">
            <v>PT1</v>
          </cell>
          <cell r="G8657">
            <v>0</v>
          </cell>
        </row>
        <row r="8658">
          <cell r="A8658">
            <v>800012073</v>
          </cell>
          <cell r="C8658" t="str">
            <v>FRA00002329 (BTP1)</v>
          </cell>
          <cell r="D8658" t="str">
            <v>PT6</v>
          </cell>
          <cell r="E8658">
            <v>0</v>
          </cell>
          <cell r="F8658" t="str">
            <v>BTP</v>
          </cell>
          <cell r="G8658">
            <v>0</v>
          </cell>
        </row>
        <row r="8659">
          <cell r="A8659">
            <v>820012073</v>
          </cell>
          <cell r="C8659" t="str">
            <v>FRA00002329 (BTP1)</v>
          </cell>
          <cell r="D8659" t="str">
            <v>BTP</v>
          </cell>
          <cell r="E8659">
            <v>0</v>
          </cell>
          <cell r="F8659" t="str">
            <v>LR</v>
          </cell>
          <cell r="G8659">
            <v>0</v>
          </cell>
        </row>
        <row r="8660">
          <cell r="A8660">
            <v>800012074</v>
          </cell>
          <cell r="C8660" t="str">
            <v>FRA00002329 (BTP2A)</v>
          </cell>
          <cell r="D8660" t="str">
            <v>LR</v>
          </cell>
          <cell r="E8660">
            <v>0</v>
          </cell>
          <cell r="F8660" t="str">
            <v>CN</v>
          </cell>
          <cell r="G8660">
            <v>0</v>
          </cell>
        </row>
        <row r="8661">
          <cell r="A8661">
            <v>800012075</v>
          </cell>
          <cell r="C8661" t="str">
            <v>FRA00002329 (BTP3)</v>
          </cell>
          <cell r="D8661" t="str">
            <v>PT1</v>
          </cell>
          <cell r="E8661">
            <v>0</v>
          </cell>
          <cell r="F8661" t="str">
            <v>CN</v>
          </cell>
          <cell r="G8661">
            <v>0</v>
          </cell>
        </row>
        <row r="8662">
          <cell r="A8662">
            <v>800012077</v>
          </cell>
          <cell r="C8662" t="str">
            <v>FRA00002350 (BTP1)</v>
          </cell>
          <cell r="D8662" t="str">
            <v>RÌn</v>
          </cell>
          <cell r="E8662">
            <v>0</v>
          </cell>
          <cell r="F8662" t="str">
            <v>BTP</v>
          </cell>
          <cell r="G8662">
            <v>0</v>
          </cell>
        </row>
        <row r="8663">
          <cell r="A8663">
            <v>820012077</v>
          </cell>
          <cell r="C8663" t="str">
            <v>FRA00002350 (BTP1)</v>
          </cell>
          <cell r="D8663" t="str">
            <v>BTP</v>
          </cell>
          <cell r="E8663">
            <v>0</v>
          </cell>
          <cell r="F8663" t="str">
            <v>DA</v>
          </cell>
          <cell r="G8663">
            <v>0</v>
          </cell>
        </row>
        <row r="8664">
          <cell r="A8664">
            <v>800012079</v>
          </cell>
          <cell r="C8664" t="str">
            <v>FRA00002350 (BTP2)</v>
          </cell>
          <cell r="D8664" t="str">
            <v>RÌn</v>
          </cell>
          <cell r="E8664">
            <v>0</v>
          </cell>
          <cell r="F8664" t="str">
            <v>BTP</v>
          </cell>
          <cell r="G8664">
            <v>0</v>
          </cell>
        </row>
        <row r="8665">
          <cell r="A8665">
            <v>820012079</v>
          </cell>
          <cell r="C8665" t="str">
            <v>FRA00002350 (BTP2)</v>
          </cell>
          <cell r="D8665" t="str">
            <v>BTP</v>
          </cell>
          <cell r="E8665">
            <v>0</v>
          </cell>
          <cell r="F8665" t="str">
            <v>PT1</v>
          </cell>
          <cell r="G8665">
            <v>0</v>
          </cell>
        </row>
        <row r="8666">
          <cell r="A8666">
            <v>800012076</v>
          </cell>
          <cell r="C8666" t="str">
            <v>FRA00002665 (BTP1)</v>
          </cell>
          <cell r="D8666" t="str">
            <v>PT6</v>
          </cell>
          <cell r="E8666">
            <v>0</v>
          </cell>
          <cell r="F8666" t="str">
            <v>BTP</v>
          </cell>
          <cell r="G8666">
            <v>0</v>
          </cell>
        </row>
        <row r="8667">
          <cell r="A8667">
            <v>820012076</v>
          </cell>
          <cell r="C8667" t="str">
            <v>FRA00002665 (BTP1)</v>
          </cell>
          <cell r="D8667" t="str">
            <v>BTP</v>
          </cell>
          <cell r="E8667">
            <v>0</v>
          </cell>
          <cell r="F8667" t="str">
            <v>LR</v>
          </cell>
          <cell r="G8667">
            <v>0</v>
          </cell>
        </row>
        <row r="8668">
          <cell r="A8668">
            <v>800012078</v>
          </cell>
          <cell r="C8668" t="str">
            <v>FRA00002665 (BTP2)</v>
          </cell>
          <cell r="D8668" t="str">
            <v>LR</v>
          </cell>
          <cell r="E8668">
            <v>0</v>
          </cell>
          <cell r="F8668" t="str">
            <v>CN</v>
          </cell>
          <cell r="G8668">
            <v>0</v>
          </cell>
        </row>
        <row r="8669">
          <cell r="A8669">
            <v>800012141</v>
          </cell>
          <cell r="C8669" t="str">
            <v>FRA2350+2665 (BTP1)</v>
          </cell>
          <cell r="D8669" t="str">
            <v>CN</v>
          </cell>
          <cell r="E8669">
            <v>0</v>
          </cell>
          <cell r="F8669" t="str">
            <v>XÝch</v>
          </cell>
          <cell r="G8669">
            <v>0</v>
          </cell>
        </row>
        <row r="8670">
          <cell r="A8670">
            <v>800014351</v>
          </cell>
          <cell r="C8670" t="str">
            <v>FRA00003191 (BTP1A)</v>
          </cell>
          <cell r="D8670" t="str">
            <v>PT6</v>
          </cell>
          <cell r="E8670">
            <v>0</v>
          </cell>
          <cell r="F8670" t="str">
            <v>RÌn</v>
          </cell>
        </row>
        <row r="8671">
          <cell r="A8671">
            <v>800014352</v>
          </cell>
          <cell r="C8671" t="str">
            <v>FRA00003191 (BTP1B)</v>
          </cell>
          <cell r="D8671" t="str">
            <v>RÌn</v>
          </cell>
          <cell r="E8671">
            <v>0</v>
          </cell>
          <cell r="F8671" t="str">
            <v>PT3</v>
          </cell>
          <cell r="G8671">
            <v>0</v>
          </cell>
        </row>
        <row r="8672">
          <cell r="A8672">
            <v>800012144</v>
          </cell>
          <cell r="C8672" t="str">
            <v>FRA00002325 (BTP1)</v>
          </cell>
          <cell r="D8672" t="str">
            <v>PT3</v>
          </cell>
          <cell r="E8672">
            <v>0</v>
          </cell>
          <cell r="F8672" t="str">
            <v>CN</v>
          </cell>
          <cell r="G8672">
            <v>0</v>
          </cell>
        </row>
        <row r="8673">
          <cell r="A8673">
            <v>800012145</v>
          </cell>
          <cell r="C8673" t="str">
            <v>FRA00002325 (BTP2)</v>
          </cell>
          <cell r="D8673" t="str">
            <v>PT1</v>
          </cell>
          <cell r="E8673">
            <v>0</v>
          </cell>
          <cell r="F8673" t="str">
            <v>XÝch</v>
          </cell>
          <cell r="G8673">
            <v>0</v>
          </cell>
        </row>
        <row r="8674">
          <cell r="A8674">
            <v>1100009387</v>
          </cell>
          <cell r="B8674" t="str">
            <v>VINFAST</v>
          </cell>
          <cell r="C8674" t="str">
            <v>FRA00002325</v>
          </cell>
          <cell r="D8674" t="str">
            <v>PT3</v>
          </cell>
          <cell r="E8674">
            <v>15</v>
          </cell>
          <cell r="F8674" t="str">
            <v>KD</v>
          </cell>
          <cell r="G8674">
            <v>0</v>
          </cell>
        </row>
        <row r="8675">
          <cell r="A8675">
            <v>800012158</v>
          </cell>
          <cell r="C8675" t="str">
            <v>FRA00002402 (BTP1A)</v>
          </cell>
          <cell r="D8675" t="str">
            <v>PT6</v>
          </cell>
          <cell r="E8675">
            <v>0</v>
          </cell>
          <cell r="F8675" t="str">
            <v>BTP</v>
          </cell>
          <cell r="G8675">
            <v>0</v>
          </cell>
        </row>
        <row r="8676">
          <cell r="A8676">
            <v>820012158</v>
          </cell>
          <cell r="C8676" t="str">
            <v>FRA00002402 (BTP1A)</v>
          </cell>
          <cell r="D8676" t="str">
            <v>BTP</v>
          </cell>
          <cell r="E8676">
            <v>0</v>
          </cell>
          <cell r="F8676" t="str">
            <v>DA</v>
          </cell>
          <cell r="G8676">
            <v>0</v>
          </cell>
        </row>
        <row r="8677">
          <cell r="A8677">
            <v>800012098</v>
          </cell>
          <cell r="C8677" t="str">
            <v>FRA00002402 (BTP1)</v>
          </cell>
          <cell r="D8677" t="str">
            <v>RÌn</v>
          </cell>
          <cell r="E8677">
            <v>0</v>
          </cell>
          <cell r="F8677" t="str">
            <v>PT3</v>
          </cell>
          <cell r="G8677">
            <v>0</v>
          </cell>
        </row>
        <row r="8678">
          <cell r="A8678">
            <v>820012098</v>
          </cell>
          <cell r="C8678" t="str">
            <v>FRA00002402 (BTP1)</v>
          </cell>
          <cell r="D8678" t="str">
            <v>BTP</v>
          </cell>
          <cell r="E8678">
            <v>0</v>
          </cell>
          <cell r="F8678" t="str">
            <v>XÝch</v>
          </cell>
          <cell r="G8678">
            <v>0</v>
          </cell>
        </row>
        <row r="8679">
          <cell r="A8679">
            <v>800012159</v>
          </cell>
          <cell r="C8679" t="str">
            <v>FRA00001908 (BTP0)</v>
          </cell>
          <cell r="D8679" t="str">
            <v>RÌn</v>
          </cell>
          <cell r="E8679">
            <v>0</v>
          </cell>
          <cell r="F8679" t="str">
            <v>BTP</v>
          </cell>
          <cell r="G8679">
            <v>0</v>
          </cell>
        </row>
        <row r="8680">
          <cell r="A8680">
            <v>820012159</v>
          </cell>
          <cell r="C8680" t="str">
            <v>FRA00001908 (BTP0)</v>
          </cell>
          <cell r="D8680" t="str">
            <v>BTP</v>
          </cell>
          <cell r="E8680">
            <v>0</v>
          </cell>
          <cell r="F8680" t="str">
            <v>XÝch</v>
          </cell>
          <cell r="G8680">
            <v>0</v>
          </cell>
        </row>
        <row r="8681">
          <cell r="A8681">
            <v>800012113</v>
          </cell>
          <cell r="C8681" t="str">
            <v>FRA00001908 (BTP1)</v>
          </cell>
          <cell r="D8681" t="str">
            <v>LR</v>
          </cell>
          <cell r="E8681">
            <v>0</v>
          </cell>
          <cell r="F8681" t="str">
            <v>PT3</v>
          </cell>
          <cell r="G8681">
            <v>0</v>
          </cell>
        </row>
        <row r="8682">
          <cell r="A8682">
            <v>800012114</v>
          </cell>
          <cell r="C8682" t="str">
            <v>FRA00001908 (BTP2)</v>
          </cell>
          <cell r="D8682" t="str">
            <v>PT1</v>
          </cell>
          <cell r="E8682">
            <v>0</v>
          </cell>
          <cell r="F8682" t="str">
            <v>XÝch</v>
          </cell>
          <cell r="G8682">
            <v>0</v>
          </cell>
        </row>
        <row r="8683">
          <cell r="A8683">
            <v>800012160</v>
          </cell>
          <cell r="C8683" t="str">
            <v>MEC00001755 (BTP1)</v>
          </cell>
          <cell r="D8683" t="str">
            <v>RÌn</v>
          </cell>
          <cell r="E8683">
            <v>0</v>
          </cell>
          <cell r="F8683" t="str">
            <v>BTP</v>
          </cell>
          <cell r="G8683">
            <v>0</v>
          </cell>
        </row>
        <row r="8684">
          <cell r="A8684">
            <v>820012160</v>
          </cell>
          <cell r="C8684" t="str">
            <v>MEC00001755 (BTP1)</v>
          </cell>
          <cell r="D8684" t="str">
            <v>BTP</v>
          </cell>
          <cell r="E8684">
            <v>0</v>
          </cell>
          <cell r="F8684" t="str">
            <v>PT3</v>
          </cell>
          <cell r="G8684">
            <v>0</v>
          </cell>
        </row>
        <row r="8685">
          <cell r="A8685">
            <v>800012232</v>
          </cell>
          <cell r="C8685" t="str">
            <v>FRA00001055-01 (BTP1)</v>
          </cell>
          <cell r="D8685" t="str">
            <v>PT3</v>
          </cell>
          <cell r="E8685">
            <v>0</v>
          </cell>
          <cell r="F8685" t="str">
            <v>CN</v>
          </cell>
          <cell r="G8685">
            <v>0</v>
          </cell>
        </row>
        <row r="8686">
          <cell r="A8686">
            <v>800012233</v>
          </cell>
          <cell r="C8686" t="str">
            <v>FRA00001055-01 (BTP2)</v>
          </cell>
          <cell r="D8686" t="str">
            <v>PT1</v>
          </cell>
          <cell r="E8686">
            <v>0</v>
          </cell>
          <cell r="F8686" t="str">
            <v>XÝch</v>
          </cell>
          <cell r="G8686">
            <v>0</v>
          </cell>
        </row>
        <row r="8687">
          <cell r="A8687">
            <v>800012234</v>
          </cell>
          <cell r="C8687" t="str">
            <v>FRA00001055-02 (BTP1)</v>
          </cell>
          <cell r="D8687" t="str">
            <v>PT3</v>
          </cell>
          <cell r="E8687">
            <v>0</v>
          </cell>
          <cell r="F8687" t="str">
            <v>CN</v>
          </cell>
          <cell r="G8687">
            <v>0</v>
          </cell>
        </row>
        <row r="8688">
          <cell r="A8688">
            <v>800012235</v>
          </cell>
          <cell r="C8688" t="str">
            <v>FRA00001055-02 (BTP2)</v>
          </cell>
          <cell r="D8688" t="str">
            <v>PT1</v>
          </cell>
          <cell r="E8688">
            <v>0</v>
          </cell>
          <cell r="F8688" t="str">
            <v>XÝch</v>
          </cell>
          <cell r="G8688">
            <v>0</v>
          </cell>
        </row>
        <row r="8689">
          <cell r="A8689">
            <v>800012164</v>
          </cell>
          <cell r="C8689" t="str">
            <v>FRA00001055 (BTP1)</v>
          </cell>
          <cell r="D8689" t="str">
            <v>PT6</v>
          </cell>
          <cell r="E8689">
            <v>0</v>
          </cell>
          <cell r="F8689" t="str">
            <v>PT5</v>
          </cell>
          <cell r="G8689">
            <v>0</v>
          </cell>
        </row>
        <row r="8690">
          <cell r="A8690">
            <v>110002346</v>
          </cell>
          <cell r="B8690" t="str">
            <v>VINFAST</v>
          </cell>
          <cell r="C8690" t="str">
            <v>FRA00001055</v>
          </cell>
          <cell r="D8690" t="str">
            <v>PT3</v>
          </cell>
          <cell r="E8690">
            <v>0</v>
          </cell>
          <cell r="F8690" t="str">
            <v>KD</v>
          </cell>
          <cell r="G8690">
            <v>0</v>
          </cell>
        </row>
        <row r="8691">
          <cell r="A8691">
            <v>110002330</v>
          </cell>
          <cell r="C8691" t="str">
            <v>MEC00002854</v>
          </cell>
          <cell r="D8691" t="str">
            <v>LR</v>
          </cell>
          <cell r="E8691">
            <v>0</v>
          </cell>
          <cell r="F8691" t="str">
            <v>KD</v>
          </cell>
          <cell r="G8691">
            <v>0</v>
          </cell>
        </row>
        <row r="8692">
          <cell r="A8692">
            <v>110002325</v>
          </cell>
          <cell r="B8692" t="str">
            <v>VINFAST</v>
          </cell>
          <cell r="C8692" t="str">
            <v>FRA00002331</v>
          </cell>
          <cell r="D8692" t="str">
            <v>LR</v>
          </cell>
          <cell r="E8692">
            <v>0</v>
          </cell>
          <cell r="F8692" t="str">
            <v>KD</v>
          </cell>
          <cell r="G8692">
            <v>0</v>
          </cell>
        </row>
        <row r="8693">
          <cell r="A8693">
            <v>800012688</v>
          </cell>
          <cell r="C8693" t="str">
            <v>FRA00002046 (BTP2)</v>
          </cell>
          <cell r="D8693" t="str">
            <v>RÌn</v>
          </cell>
          <cell r="E8693">
            <v>0</v>
          </cell>
          <cell r="F8693" t="str">
            <v>Bi</v>
          </cell>
          <cell r="G8693">
            <v>0</v>
          </cell>
        </row>
        <row r="8694">
          <cell r="A8694">
            <v>800012687</v>
          </cell>
          <cell r="C8694" t="str">
            <v>FRA00002046 (BTP3)</v>
          </cell>
          <cell r="D8694" t="str">
            <v>Bi</v>
          </cell>
          <cell r="E8694">
            <v>0</v>
          </cell>
          <cell r="F8694" t="str">
            <v>XÝch</v>
          </cell>
          <cell r="G8694">
            <v>0</v>
          </cell>
        </row>
        <row r="8695">
          <cell r="A8695">
            <v>800012047</v>
          </cell>
          <cell r="C8695" t="str">
            <v>FRA00002046 (BTP3A)</v>
          </cell>
          <cell r="D8695" t="str">
            <v>PT6</v>
          </cell>
          <cell r="E8695">
            <v>0</v>
          </cell>
          <cell r="F8695" t="str">
            <v>BTP</v>
          </cell>
          <cell r="G8695">
            <v>0</v>
          </cell>
        </row>
        <row r="8696">
          <cell r="A8696">
            <v>820012047</v>
          </cell>
          <cell r="C8696" t="str">
            <v>FRA00002046 (BTP3A)</v>
          </cell>
          <cell r="D8696" t="str">
            <v>BTP</v>
          </cell>
          <cell r="E8696">
            <v>432</v>
          </cell>
          <cell r="F8696" t="str">
            <v>LS</v>
          </cell>
          <cell r="G8696">
            <v>0</v>
          </cell>
        </row>
        <row r="8697">
          <cell r="A8697">
            <v>800012691</v>
          </cell>
          <cell r="C8697" t="str">
            <v>FRA00002504 (BTP2)</v>
          </cell>
          <cell r="D8697" t="str">
            <v>RÌn</v>
          </cell>
          <cell r="E8697">
            <v>0</v>
          </cell>
          <cell r="F8697" t="str">
            <v>Bi</v>
          </cell>
          <cell r="G8697">
            <v>0</v>
          </cell>
        </row>
        <row r="8698">
          <cell r="A8698">
            <v>800012690</v>
          </cell>
          <cell r="C8698" t="str">
            <v>FRA00002504 (BTP3)</v>
          </cell>
          <cell r="D8698" t="str">
            <v>Bi</v>
          </cell>
          <cell r="E8698">
            <v>0</v>
          </cell>
          <cell r="F8698" t="str">
            <v>XÝch</v>
          </cell>
          <cell r="G8698">
            <v>0</v>
          </cell>
        </row>
        <row r="8699">
          <cell r="A8699">
            <v>800012041</v>
          </cell>
          <cell r="C8699" t="str">
            <v>FRA00002504 (BTP3A)</v>
          </cell>
          <cell r="D8699" t="str">
            <v>PT6</v>
          </cell>
          <cell r="E8699">
            <v>0</v>
          </cell>
          <cell r="F8699" t="str">
            <v>BTP</v>
          </cell>
          <cell r="G8699">
            <v>0</v>
          </cell>
        </row>
        <row r="8700">
          <cell r="A8700">
            <v>820012041</v>
          </cell>
          <cell r="C8700" t="str">
            <v>FRA00002504 (BTP3A)</v>
          </cell>
          <cell r="D8700" t="str">
            <v>BTP</v>
          </cell>
          <cell r="E8700">
            <v>0</v>
          </cell>
          <cell r="F8700" t="str">
            <v>LS</v>
          </cell>
          <cell r="G8700">
            <v>0</v>
          </cell>
        </row>
        <row r="8701">
          <cell r="A8701">
            <v>800012043</v>
          </cell>
          <cell r="C8701" t="str">
            <v>FRA00002505 (BTP1)</v>
          </cell>
          <cell r="D8701" t="str">
            <v>PT3</v>
          </cell>
          <cell r="E8701">
            <v>0</v>
          </cell>
          <cell r="F8701" t="str">
            <v>BTP</v>
          </cell>
          <cell r="G8701">
            <v>0</v>
          </cell>
        </row>
        <row r="8702">
          <cell r="A8702">
            <v>820012043</v>
          </cell>
          <cell r="C8702" t="str">
            <v>FRA00002505 (BTP1)</v>
          </cell>
          <cell r="D8702" t="str">
            <v>BTP</v>
          </cell>
          <cell r="E8702">
            <v>68</v>
          </cell>
          <cell r="F8702" t="str">
            <v>LS</v>
          </cell>
          <cell r="G8702">
            <v>0</v>
          </cell>
        </row>
        <row r="8703">
          <cell r="A8703">
            <v>800012045</v>
          </cell>
          <cell r="C8703" t="str">
            <v>FRA00002506 (BTP1)</v>
          </cell>
          <cell r="D8703" t="str">
            <v>PT3</v>
          </cell>
          <cell r="E8703">
            <v>0</v>
          </cell>
          <cell r="F8703" t="str">
            <v>BTP</v>
          </cell>
          <cell r="G8703">
            <v>0</v>
          </cell>
        </row>
        <row r="8704">
          <cell r="A8704">
            <v>820012045</v>
          </cell>
          <cell r="C8704" t="str">
            <v>FRA00002506 (BTP1)</v>
          </cell>
          <cell r="D8704" t="str">
            <v>BTP</v>
          </cell>
          <cell r="E8704">
            <v>330</v>
          </cell>
          <cell r="F8704" t="str">
            <v>LS</v>
          </cell>
          <cell r="G8704">
            <v>0</v>
          </cell>
        </row>
        <row r="8705">
          <cell r="A8705">
            <v>110002316</v>
          </cell>
          <cell r="B8705" t="str">
            <v>VINFAST</v>
          </cell>
          <cell r="C8705" t="str">
            <v>FRA00002502</v>
          </cell>
          <cell r="D8705" t="str">
            <v>LS</v>
          </cell>
          <cell r="E8705">
            <v>0</v>
          </cell>
          <cell r="F8705" t="str">
            <v>KD</v>
          </cell>
          <cell r="G8705">
            <v>0</v>
          </cell>
        </row>
        <row r="8706">
          <cell r="A8706">
            <v>800012689</v>
          </cell>
          <cell r="C8706" t="str">
            <v>FRA00002047 (BTP2)</v>
          </cell>
          <cell r="D8706" t="str">
            <v>RÌn</v>
          </cell>
          <cell r="E8706">
            <v>0</v>
          </cell>
          <cell r="F8706" t="str">
            <v>Bi</v>
          </cell>
          <cell r="G8706">
            <v>0</v>
          </cell>
        </row>
        <row r="8707">
          <cell r="A8707">
            <v>800012115</v>
          </cell>
          <cell r="C8707" t="str">
            <v>FRA00002047 (BTP3)</v>
          </cell>
          <cell r="D8707" t="str">
            <v>Bi</v>
          </cell>
          <cell r="E8707">
            <v>0</v>
          </cell>
          <cell r="F8707" t="str">
            <v>XÝch</v>
          </cell>
          <cell r="G8707">
            <v>0</v>
          </cell>
        </row>
        <row r="8708">
          <cell r="A8708">
            <v>800012050</v>
          </cell>
          <cell r="C8708" t="str">
            <v>FRA00002047 (BTP3A)</v>
          </cell>
          <cell r="D8708" t="str">
            <v>PT6</v>
          </cell>
          <cell r="E8708">
            <v>0</v>
          </cell>
          <cell r="F8708" t="str">
            <v>BTP</v>
          </cell>
          <cell r="G8708">
            <v>0</v>
          </cell>
        </row>
        <row r="8709">
          <cell r="A8709">
            <v>820012050</v>
          </cell>
          <cell r="C8709" t="str">
            <v>FRA00002047 (BTP3A)</v>
          </cell>
          <cell r="D8709" t="str">
            <v>BTP</v>
          </cell>
          <cell r="E8709">
            <v>1900</v>
          </cell>
          <cell r="F8709" t="str">
            <v>LS</v>
          </cell>
          <cell r="G8709">
            <v>0</v>
          </cell>
        </row>
        <row r="8710">
          <cell r="A8710">
            <v>800012693</v>
          </cell>
          <cell r="C8710" t="str">
            <v>FRA00002507 (BTP2)</v>
          </cell>
          <cell r="D8710" t="str">
            <v>RÌn</v>
          </cell>
          <cell r="E8710">
            <v>0</v>
          </cell>
          <cell r="F8710" t="str">
            <v>Bi</v>
          </cell>
          <cell r="G8710">
            <v>0</v>
          </cell>
        </row>
        <row r="8711">
          <cell r="A8711">
            <v>800012692</v>
          </cell>
          <cell r="C8711" t="str">
            <v>FRA00002507 (BTP3)</v>
          </cell>
          <cell r="D8711" t="str">
            <v>Bi</v>
          </cell>
          <cell r="E8711">
            <v>0</v>
          </cell>
          <cell r="F8711" t="str">
            <v>XÝch</v>
          </cell>
          <cell r="G8711">
            <v>0</v>
          </cell>
        </row>
        <row r="8712">
          <cell r="A8712">
            <v>800012049</v>
          </cell>
          <cell r="C8712" t="str">
            <v>FRA00002507 (BTP3A)</v>
          </cell>
          <cell r="D8712" t="str">
            <v>PT6</v>
          </cell>
          <cell r="E8712">
            <v>0</v>
          </cell>
          <cell r="F8712" t="str">
            <v>BTP</v>
          </cell>
          <cell r="G8712">
            <v>0</v>
          </cell>
        </row>
        <row r="8713">
          <cell r="A8713">
            <v>820012049</v>
          </cell>
          <cell r="C8713" t="str">
            <v>FRA00002507 (BTP3A)</v>
          </cell>
          <cell r="D8713" t="str">
            <v>BTP</v>
          </cell>
          <cell r="E8713">
            <v>907</v>
          </cell>
          <cell r="F8713" t="str">
            <v>LS</v>
          </cell>
          <cell r="G8713">
            <v>0</v>
          </cell>
        </row>
        <row r="8714">
          <cell r="A8714">
            <v>800012044</v>
          </cell>
          <cell r="C8714" t="str">
            <v>FRA00002508 (BTP1)</v>
          </cell>
          <cell r="D8714" t="str">
            <v>PT3</v>
          </cell>
          <cell r="E8714">
            <v>0</v>
          </cell>
          <cell r="F8714" t="str">
            <v>BTP</v>
          </cell>
          <cell r="G8714">
            <v>0</v>
          </cell>
        </row>
        <row r="8715">
          <cell r="A8715">
            <v>820012044</v>
          </cell>
          <cell r="C8715" t="str">
            <v>FRA00002508 (BTP1)</v>
          </cell>
          <cell r="D8715" t="str">
            <v>BTP</v>
          </cell>
          <cell r="E8715">
            <v>0</v>
          </cell>
          <cell r="F8715" t="str">
            <v>LS</v>
          </cell>
          <cell r="G8715">
            <v>0</v>
          </cell>
        </row>
        <row r="8716">
          <cell r="A8716">
            <v>800012048</v>
          </cell>
          <cell r="C8716" t="str">
            <v>FRA00002509 (BTP1)</v>
          </cell>
          <cell r="D8716" t="str">
            <v>PT3</v>
          </cell>
          <cell r="E8716">
            <v>0</v>
          </cell>
          <cell r="F8716" t="str">
            <v>BTP</v>
          </cell>
          <cell r="G8716">
            <v>0</v>
          </cell>
        </row>
        <row r="8717">
          <cell r="A8717">
            <v>820012048</v>
          </cell>
          <cell r="C8717" t="str">
            <v>FRA00002509 (BTP1)</v>
          </cell>
          <cell r="D8717" t="str">
            <v>BTP</v>
          </cell>
          <cell r="E8717">
            <v>1468</v>
          </cell>
          <cell r="F8717" t="str">
            <v>LS</v>
          </cell>
          <cell r="G8717">
            <v>0</v>
          </cell>
        </row>
        <row r="8718">
          <cell r="A8718">
            <v>110002319</v>
          </cell>
          <cell r="B8718" t="str">
            <v>VINFAST</v>
          </cell>
          <cell r="C8718" t="str">
            <v>FRA00002503</v>
          </cell>
          <cell r="D8718" t="str">
            <v>LS</v>
          </cell>
          <cell r="E8718">
            <v>0</v>
          </cell>
          <cell r="F8718" t="str">
            <v>KD</v>
          </cell>
          <cell r="G8718">
            <v>0</v>
          </cell>
        </row>
        <row r="8719">
          <cell r="A8719">
            <v>800012037</v>
          </cell>
          <cell r="C8719" t="str">
            <v>MEC00001998 (BTP1)</v>
          </cell>
          <cell r="D8719" t="str">
            <v>RÌn</v>
          </cell>
          <cell r="E8719">
            <v>0</v>
          </cell>
          <cell r="F8719" t="str">
            <v>BTP</v>
          </cell>
          <cell r="G8719">
            <v>0</v>
          </cell>
        </row>
        <row r="8720">
          <cell r="A8720">
            <v>820012037</v>
          </cell>
          <cell r="C8720" t="str">
            <v>MEC00001998 (BTP1)</v>
          </cell>
          <cell r="D8720" t="str">
            <v>BTP</v>
          </cell>
          <cell r="E8720">
            <v>0</v>
          </cell>
          <cell r="F8720" t="str">
            <v>LS</v>
          </cell>
          <cell r="G8720">
            <v>0</v>
          </cell>
        </row>
        <row r="8721">
          <cell r="A8721">
            <v>800012035</v>
          </cell>
          <cell r="C8721" t="str">
            <v>MEC00001616 (BTP1)</v>
          </cell>
          <cell r="D8721" t="str">
            <v>PT3</v>
          </cell>
          <cell r="E8721">
            <v>0</v>
          </cell>
          <cell r="F8721" t="str">
            <v>BTP</v>
          </cell>
          <cell r="G8721">
            <v>0</v>
          </cell>
        </row>
        <row r="8722">
          <cell r="A8722">
            <v>820012035</v>
          </cell>
          <cell r="C8722" t="str">
            <v>MEC00001616 (BTP1)</v>
          </cell>
          <cell r="D8722" t="str">
            <v>BTP</v>
          </cell>
          <cell r="E8722">
            <v>0</v>
          </cell>
          <cell r="F8722" t="str">
            <v>LS</v>
          </cell>
          <cell r="G8722">
            <v>0</v>
          </cell>
        </row>
        <row r="8723">
          <cell r="A8723">
            <v>800012036</v>
          </cell>
          <cell r="C8723" t="str">
            <v>MEC00002063 (BTP1)</v>
          </cell>
          <cell r="D8723" t="str">
            <v>PT3</v>
          </cell>
          <cell r="E8723">
            <v>0</v>
          </cell>
          <cell r="F8723" t="str">
            <v>BTP</v>
          </cell>
          <cell r="G8723">
            <v>0</v>
          </cell>
        </row>
        <row r="8724">
          <cell r="A8724">
            <v>820012036</v>
          </cell>
          <cell r="C8724" t="str">
            <v>MEC00002063 (BTP1)</v>
          </cell>
          <cell r="D8724" t="str">
            <v>BTP</v>
          </cell>
          <cell r="E8724">
            <v>0</v>
          </cell>
          <cell r="F8724" t="str">
            <v>LS</v>
          </cell>
          <cell r="G8724">
            <v>0</v>
          </cell>
        </row>
        <row r="8725">
          <cell r="A8725">
            <v>110002314</v>
          </cell>
          <cell r="B8725" t="str">
            <v>VINFAST</v>
          </cell>
          <cell r="C8725" t="str">
            <v>MEC00001352</v>
          </cell>
          <cell r="D8725" t="str">
            <v>LS</v>
          </cell>
          <cell r="E8725">
            <v>0</v>
          </cell>
          <cell r="F8725" t="str">
            <v>KD</v>
          </cell>
          <cell r="G8725">
            <v>0</v>
          </cell>
        </row>
        <row r="8726">
          <cell r="A8726">
            <v>800012055</v>
          </cell>
          <cell r="C8726" t="str">
            <v>FRA00002013 (BTP1)</v>
          </cell>
          <cell r="D8726" t="str">
            <v>RÌn</v>
          </cell>
          <cell r="E8726">
            <v>0</v>
          </cell>
          <cell r="F8726" t="str">
            <v>LS</v>
          </cell>
          <cell r="G8726">
            <v>0</v>
          </cell>
        </row>
        <row r="8727">
          <cell r="A8727">
            <v>800012146</v>
          </cell>
          <cell r="C8727" t="str">
            <v>FRA00002013 (BTP2)</v>
          </cell>
          <cell r="D8727" t="str">
            <v>LR</v>
          </cell>
          <cell r="F8727" t="str">
            <v>BTP</v>
          </cell>
          <cell r="G8727">
            <v>0</v>
          </cell>
        </row>
        <row r="8728">
          <cell r="A8728">
            <v>820012146</v>
          </cell>
          <cell r="C8728" t="str">
            <v>FRA00002013 (BTP2)</v>
          </cell>
          <cell r="D8728" t="str">
            <v>BTP</v>
          </cell>
          <cell r="F8728" t="str">
            <v>LS</v>
          </cell>
          <cell r="G8728">
            <v>0</v>
          </cell>
        </row>
        <row r="8729">
          <cell r="A8729">
            <v>800012053</v>
          </cell>
          <cell r="C8729" t="str">
            <v>FRA00002062 (BTP1)</v>
          </cell>
          <cell r="D8729" t="str">
            <v>RÌn</v>
          </cell>
          <cell r="E8729">
            <v>0</v>
          </cell>
          <cell r="F8729" t="str">
            <v>BTP</v>
          </cell>
          <cell r="G8729">
            <v>0</v>
          </cell>
        </row>
        <row r="8730">
          <cell r="A8730">
            <v>820012053</v>
          </cell>
          <cell r="C8730" t="str">
            <v>FRA00002062 (BTP1)</v>
          </cell>
          <cell r="D8730" t="str">
            <v>BTP</v>
          </cell>
          <cell r="E8730">
            <v>0</v>
          </cell>
          <cell r="F8730" t="str">
            <v>DA</v>
          </cell>
          <cell r="G8730">
            <v>0</v>
          </cell>
        </row>
        <row r="8731">
          <cell r="A8731">
            <v>800012054</v>
          </cell>
          <cell r="C8731" t="str">
            <v>FRA00002062 (BTP2)</v>
          </cell>
          <cell r="D8731" t="str">
            <v>RÌn</v>
          </cell>
          <cell r="E8731">
            <v>0</v>
          </cell>
          <cell r="F8731" t="str">
            <v>BTP</v>
          </cell>
          <cell r="G8731">
            <v>0</v>
          </cell>
        </row>
        <row r="8732">
          <cell r="A8732">
            <v>820012054</v>
          </cell>
          <cell r="C8732" t="str">
            <v>FRA00002062 (BTP2)</v>
          </cell>
          <cell r="D8732" t="str">
            <v>BTP</v>
          </cell>
          <cell r="E8732">
            <v>0</v>
          </cell>
          <cell r="F8732" t="str">
            <v>LS</v>
          </cell>
          <cell r="G8732">
            <v>0</v>
          </cell>
        </row>
        <row r="8733">
          <cell r="A8733">
            <v>110002318</v>
          </cell>
          <cell r="B8733" t="str">
            <v>VINFAST</v>
          </cell>
          <cell r="C8733" t="str">
            <v>FRA00002075</v>
          </cell>
          <cell r="D8733" t="str">
            <v>LS</v>
          </cell>
          <cell r="E8733">
            <v>34</v>
          </cell>
          <cell r="F8733" t="str">
            <v>KD</v>
          </cell>
          <cell r="G8733">
            <v>0</v>
          </cell>
        </row>
        <row r="8734">
          <cell r="A8734">
            <v>800012058</v>
          </cell>
          <cell r="C8734" t="str">
            <v>FWH00000876 (BTP1)</v>
          </cell>
          <cell r="D8734" t="str">
            <v>PT5</v>
          </cell>
          <cell r="E8734">
            <v>0</v>
          </cell>
          <cell r="F8734" t="str">
            <v>CN</v>
          </cell>
          <cell r="G8734">
            <v>0</v>
          </cell>
        </row>
        <row r="8735">
          <cell r="A8735">
            <v>1100009324</v>
          </cell>
          <cell r="B8735" t="str">
            <v>VINFAST</v>
          </cell>
          <cell r="C8735" t="str">
            <v>FWH00000876</v>
          </cell>
          <cell r="D8735" t="str">
            <v>CN</v>
          </cell>
          <cell r="E8735">
            <v>0</v>
          </cell>
          <cell r="F8735" t="str">
            <v>KD</v>
          </cell>
          <cell r="G8735">
            <v>0</v>
          </cell>
        </row>
        <row r="8736">
          <cell r="A8736">
            <v>800012147</v>
          </cell>
          <cell r="C8736" t="str">
            <v>FWH00001035 (BTP1)</v>
          </cell>
          <cell r="D8736" t="str">
            <v>LR</v>
          </cell>
          <cell r="E8736">
            <v>-60</v>
          </cell>
          <cell r="F8736" t="str">
            <v>CN</v>
          </cell>
          <cell r="G8736">
            <v>560</v>
          </cell>
        </row>
        <row r="8737">
          <cell r="A8737">
            <v>1100009314</v>
          </cell>
          <cell r="B8737" t="str">
            <v>VINFAST</v>
          </cell>
          <cell r="C8737" t="str">
            <v>FWH00001035</v>
          </cell>
          <cell r="D8737" t="str">
            <v>CN</v>
          </cell>
          <cell r="E8737">
            <v>10785</v>
          </cell>
          <cell r="F8737" t="str">
            <v>KD</v>
          </cell>
        </row>
        <row r="8738">
          <cell r="A8738">
            <v>800012039</v>
          </cell>
          <cell r="C8738" t="str">
            <v>MEC00001887 (BTP1)</v>
          </cell>
          <cell r="D8738" t="str">
            <v>PT6</v>
          </cell>
          <cell r="E8738">
            <v>0</v>
          </cell>
          <cell r="F8738" t="str">
            <v>XÝch</v>
          </cell>
          <cell r="G8738">
            <v>0</v>
          </cell>
        </row>
        <row r="8739">
          <cell r="A8739">
            <v>110002315</v>
          </cell>
          <cell r="B8739" t="str">
            <v>VINFAST</v>
          </cell>
          <cell r="C8739" t="str">
            <v>MEC00001887</v>
          </cell>
          <cell r="D8739" t="str">
            <v>PT3</v>
          </cell>
          <cell r="E8739">
            <v>319</v>
          </cell>
          <cell r="F8739" t="str">
            <v>KD</v>
          </cell>
          <cell r="G8739">
            <v>0</v>
          </cell>
        </row>
        <row r="8740">
          <cell r="A8740">
            <v>800013684</v>
          </cell>
          <cell r="C8740" t="str">
            <v>MEC00002476 (BTP1A)</v>
          </cell>
          <cell r="D8740" t="str">
            <v>PT5</v>
          </cell>
          <cell r="E8740">
            <v>0</v>
          </cell>
          <cell r="F8740" t="str">
            <v>PT2</v>
          </cell>
          <cell r="G8740">
            <v>0</v>
          </cell>
        </row>
        <row r="8741">
          <cell r="A8741">
            <v>800012087</v>
          </cell>
          <cell r="C8741" t="str">
            <v>MEC00002476 (BTP2)</v>
          </cell>
          <cell r="D8741" t="str">
            <v>PT5</v>
          </cell>
          <cell r="E8741">
            <v>0</v>
          </cell>
          <cell r="F8741" t="str">
            <v>PT2</v>
          </cell>
          <cell r="G8741">
            <v>0</v>
          </cell>
        </row>
        <row r="8742">
          <cell r="A8742">
            <v>1100009339</v>
          </cell>
          <cell r="B8742" t="str">
            <v>VINFAST</v>
          </cell>
          <cell r="C8742" t="str">
            <v>MEC00002476</v>
          </cell>
          <cell r="D8742" t="str">
            <v>PT2</v>
          </cell>
          <cell r="E8742">
            <v>3246</v>
          </cell>
          <cell r="F8742" t="str">
            <v>KD</v>
          </cell>
          <cell r="G8742">
            <v>0</v>
          </cell>
        </row>
        <row r="8743">
          <cell r="A8743">
            <v>800012084</v>
          </cell>
          <cell r="C8743" t="str">
            <v>FWH00000210 (BTP1)</v>
          </cell>
          <cell r="D8743" t="str">
            <v>LR</v>
          </cell>
          <cell r="E8743">
            <v>0</v>
          </cell>
          <cell r="F8743" t="str">
            <v>RÌn</v>
          </cell>
          <cell r="G8743">
            <v>0</v>
          </cell>
        </row>
        <row r="8744">
          <cell r="A8744">
            <v>110002340</v>
          </cell>
          <cell r="B8744" t="str">
            <v>VINFAST</v>
          </cell>
          <cell r="C8744" t="str">
            <v>FWH00000210</v>
          </cell>
          <cell r="D8744" t="str">
            <v>PT3</v>
          </cell>
          <cell r="E8744">
            <v>2140</v>
          </cell>
          <cell r="F8744" t="str">
            <v>KD</v>
          </cell>
          <cell r="G8744">
            <v>0</v>
          </cell>
        </row>
        <row r="8745">
          <cell r="A8745">
            <v>800012093</v>
          </cell>
          <cell r="C8745" t="str">
            <v>FRA00002433 (BTP1)</v>
          </cell>
          <cell r="D8745" t="str">
            <v>PT5</v>
          </cell>
          <cell r="E8745">
            <v>0</v>
          </cell>
          <cell r="F8745" t="str">
            <v>CN</v>
          </cell>
          <cell r="G8745">
            <v>0</v>
          </cell>
        </row>
        <row r="8746">
          <cell r="A8746">
            <v>800012094</v>
          </cell>
          <cell r="C8746" t="str">
            <v>FRA00002433 (BTP2)</v>
          </cell>
          <cell r="D8746" t="str">
            <v>CN</v>
          </cell>
          <cell r="E8746">
            <v>0</v>
          </cell>
          <cell r="F8746" t="str">
            <v>PT2</v>
          </cell>
          <cell r="G8746">
            <v>0</v>
          </cell>
        </row>
        <row r="8747">
          <cell r="A8747">
            <v>1100009341</v>
          </cell>
          <cell r="B8747" t="str">
            <v>VINFAST</v>
          </cell>
          <cell r="C8747" t="str">
            <v>FRA00002433</v>
          </cell>
          <cell r="D8747" t="str">
            <v>PT2</v>
          </cell>
          <cell r="E8747">
            <v>2419</v>
          </cell>
          <cell r="F8747" t="str">
            <v>KD</v>
          </cell>
          <cell r="G8747">
            <v>0</v>
          </cell>
        </row>
        <row r="8748">
          <cell r="A8748">
            <v>800012088</v>
          </cell>
          <cell r="C8748" t="str">
            <v>FRA00002477 (BTP1)</v>
          </cell>
          <cell r="D8748" t="str">
            <v>PT5</v>
          </cell>
          <cell r="E8748">
            <v>0</v>
          </cell>
          <cell r="F8748" t="str">
            <v>PT3</v>
          </cell>
          <cell r="G8748">
            <v>0</v>
          </cell>
        </row>
        <row r="8749">
          <cell r="A8749">
            <v>800012089</v>
          </cell>
          <cell r="C8749" t="str">
            <v>FRA00002477 (BTP2)</v>
          </cell>
          <cell r="D8749" t="str">
            <v>PT3</v>
          </cell>
          <cell r="E8749">
            <v>0</v>
          </cell>
          <cell r="F8749" t="str">
            <v>PT2</v>
          </cell>
          <cell r="G8749">
            <v>0</v>
          </cell>
        </row>
        <row r="8750">
          <cell r="A8750">
            <v>1100009340</v>
          </cell>
          <cell r="B8750" t="str">
            <v>VINFAST</v>
          </cell>
          <cell r="C8750" t="str">
            <v>FRA00002477</v>
          </cell>
          <cell r="D8750" t="str">
            <v>PT2</v>
          </cell>
          <cell r="E8750">
            <v>3530</v>
          </cell>
          <cell r="F8750" t="str">
            <v>KD</v>
          </cell>
          <cell r="G8750">
            <v>0</v>
          </cell>
        </row>
        <row r="8751">
          <cell r="A8751">
            <v>800012090</v>
          </cell>
          <cell r="C8751" t="str">
            <v>MEC00000878 (BTP1)</v>
          </cell>
          <cell r="D8751" t="str">
            <v>RÌn</v>
          </cell>
          <cell r="E8751">
            <v>0</v>
          </cell>
          <cell r="F8751" t="str">
            <v>BTP</v>
          </cell>
          <cell r="G8751">
            <v>0</v>
          </cell>
        </row>
        <row r="8752">
          <cell r="A8752">
            <v>820012090</v>
          </cell>
          <cell r="C8752" t="str">
            <v>MEC00000878 (BTP1)</v>
          </cell>
          <cell r="D8752" t="str">
            <v>BTP</v>
          </cell>
          <cell r="E8752">
            <v>0</v>
          </cell>
          <cell r="F8752" t="str">
            <v>XÝch</v>
          </cell>
          <cell r="G8752">
            <v>0</v>
          </cell>
        </row>
        <row r="8753">
          <cell r="A8753">
            <v>110002342</v>
          </cell>
          <cell r="B8753" t="str">
            <v>VINFAST</v>
          </cell>
          <cell r="C8753" t="str">
            <v>MEC00000878</v>
          </cell>
          <cell r="D8753" t="str">
            <v>PT6</v>
          </cell>
          <cell r="E8753">
            <v>313</v>
          </cell>
          <cell r="F8753" t="str">
            <v>KD</v>
          </cell>
          <cell r="G8753">
            <v>0</v>
          </cell>
        </row>
        <row r="8754">
          <cell r="A8754">
            <v>110002343</v>
          </cell>
          <cell r="B8754" t="str">
            <v>VINFAST</v>
          </cell>
          <cell r="C8754" t="str">
            <v>MEC00002474</v>
          </cell>
          <cell r="D8754" t="str">
            <v>PT6</v>
          </cell>
          <cell r="E8754">
            <v>0</v>
          </cell>
          <cell r="F8754" t="str">
            <v>KD</v>
          </cell>
          <cell r="G8754">
            <v>0</v>
          </cell>
        </row>
        <row r="8755">
          <cell r="A8755">
            <v>110002334</v>
          </cell>
          <cell r="B8755" t="str">
            <v>TSUKUBA</v>
          </cell>
          <cell r="C8755" t="str">
            <v>MEC00002002</v>
          </cell>
          <cell r="D8755" t="str">
            <v>PT3</v>
          </cell>
          <cell r="E8755">
            <v>3522</v>
          </cell>
          <cell r="F8755" t="str">
            <v>KD</v>
          </cell>
          <cell r="G8755">
            <v>11000</v>
          </cell>
        </row>
        <row r="8756">
          <cell r="A8756">
            <v>110002335</v>
          </cell>
          <cell r="B8756" t="str">
            <v>TSUKUBA</v>
          </cell>
          <cell r="C8756" t="str">
            <v>MEC00002209</v>
          </cell>
          <cell r="D8756" t="str">
            <v>PT3</v>
          </cell>
          <cell r="E8756">
            <v>3110</v>
          </cell>
          <cell r="F8756" t="str">
            <v>KD</v>
          </cell>
          <cell r="G8756">
            <v>0</v>
          </cell>
        </row>
        <row r="8757">
          <cell r="A8757">
            <v>800012056</v>
          </cell>
          <cell r="C8757" t="str">
            <v>MEC00002551 (BTP1)</v>
          </cell>
          <cell r="D8757" t="str">
            <v>PT6</v>
          </cell>
          <cell r="E8757">
            <v>0</v>
          </cell>
          <cell r="F8757" t="str">
            <v>CN</v>
          </cell>
          <cell r="G8757">
            <v>0</v>
          </cell>
        </row>
        <row r="8758">
          <cell r="A8758">
            <v>800012057</v>
          </cell>
          <cell r="C8758" t="str">
            <v>MEC00002551 (BTP2)</v>
          </cell>
          <cell r="D8758" t="str">
            <v>CN</v>
          </cell>
          <cell r="E8758">
            <v>0</v>
          </cell>
          <cell r="F8758" t="str">
            <v>Bi</v>
          </cell>
          <cell r="G8758">
            <v>0</v>
          </cell>
        </row>
        <row r="8759">
          <cell r="A8759">
            <v>110002320</v>
          </cell>
          <cell r="B8759" t="str">
            <v>SINCHI</v>
          </cell>
          <cell r="C8759" t="str">
            <v>MEC00002551</v>
          </cell>
          <cell r="D8759" t="str">
            <v>PT6</v>
          </cell>
          <cell r="E8759">
            <v>44500</v>
          </cell>
          <cell r="F8759" t="str">
            <v>KD</v>
          </cell>
          <cell r="G8759">
            <v>0</v>
          </cell>
        </row>
        <row r="8760">
          <cell r="A8760">
            <v>110002321</v>
          </cell>
          <cell r="B8760" t="str">
            <v>SINCHI</v>
          </cell>
          <cell r="C8760" t="str">
            <v>MEC00002552</v>
          </cell>
          <cell r="D8760" t="str">
            <v>LT</v>
          </cell>
          <cell r="E8760">
            <v>5055</v>
          </cell>
          <cell r="F8760" t="str">
            <v>KD</v>
          </cell>
          <cell r="G8760">
            <v>0</v>
          </cell>
        </row>
        <row r="8761">
          <cell r="A8761">
            <v>800012062</v>
          </cell>
          <cell r="C8761" t="str">
            <v>MEC00002557 (BTP1)</v>
          </cell>
          <cell r="D8761" t="str">
            <v>RÌn</v>
          </cell>
          <cell r="E8761">
            <v>0</v>
          </cell>
          <cell r="F8761" t="str">
            <v>BTP</v>
          </cell>
          <cell r="G8761">
            <v>0</v>
          </cell>
        </row>
        <row r="8762">
          <cell r="A8762">
            <v>820012062</v>
          </cell>
          <cell r="C8762" t="str">
            <v>MEC00002557 (BTP1)</v>
          </cell>
          <cell r="D8762" t="str">
            <v>BTP</v>
          </cell>
          <cell r="E8762">
            <v>0</v>
          </cell>
          <cell r="F8762" t="str">
            <v>XÝch</v>
          </cell>
          <cell r="G8762">
            <v>0</v>
          </cell>
        </row>
        <row r="8763">
          <cell r="A8763">
            <v>800012063</v>
          </cell>
          <cell r="C8763" t="str">
            <v>MEC00002557 (BTP2)</v>
          </cell>
          <cell r="D8763" t="str">
            <v>XÝch</v>
          </cell>
          <cell r="E8763">
            <v>0</v>
          </cell>
          <cell r="F8763" t="str">
            <v>Bi</v>
          </cell>
          <cell r="G8763">
            <v>0</v>
          </cell>
        </row>
        <row r="8764">
          <cell r="A8764">
            <v>110002333</v>
          </cell>
          <cell r="B8764" t="str">
            <v>SINCHI</v>
          </cell>
          <cell r="C8764" t="str">
            <v>MEC00002557</v>
          </cell>
          <cell r="D8764" t="str">
            <v>PT6</v>
          </cell>
          <cell r="E8764">
            <v>4300</v>
          </cell>
          <cell r="F8764" t="str">
            <v>KD</v>
          </cell>
          <cell r="G8764">
            <v>0</v>
          </cell>
        </row>
        <row r="8765">
          <cell r="A8765">
            <v>800012106</v>
          </cell>
          <cell r="C8765" t="str">
            <v>MEC00002894 (BTP1)</v>
          </cell>
          <cell r="D8765" t="str">
            <v>LR</v>
          </cell>
          <cell r="E8765">
            <v>0</v>
          </cell>
          <cell r="F8765" t="str">
            <v>CN</v>
          </cell>
          <cell r="G8765">
            <v>0</v>
          </cell>
        </row>
        <row r="8766">
          <cell r="A8766">
            <v>800012105</v>
          </cell>
          <cell r="C8766" t="str">
            <v>MEC00002949 (BTP1)</v>
          </cell>
          <cell r="D8766" t="str">
            <v>LR</v>
          </cell>
          <cell r="E8766">
            <v>0</v>
          </cell>
          <cell r="F8766" t="str">
            <v>CN</v>
          </cell>
          <cell r="G8766">
            <v>0</v>
          </cell>
        </row>
        <row r="8767">
          <cell r="A8767">
            <v>800012156</v>
          </cell>
          <cell r="C8767" t="str">
            <v>MEC00002895 (BTP1A)</v>
          </cell>
          <cell r="D8767" t="str">
            <v>PT6</v>
          </cell>
          <cell r="E8767">
            <v>0</v>
          </cell>
          <cell r="F8767" t="str">
            <v>Bi</v>
          </cell>
          <cell r="G8767">
            <v>0</v>
          </cell>
        </row>
        <row r="8768">
          <cell r="A8768">
            <v>800012107</v>
          </cell>
          <cell r="C8768" t="str">
            <v>MEC00002895 (BTP2)</v>
          </cell>
          <cell r="D8768" t="str">
            <v>Bi</v>
          </cell>
          <cell r="E8768">
            <v>0</v>
          </cell>
          <cell r="F8768" t="str">
            <v>CN</v>
          </cell>
          <cell r="G8768">
            <v>0</v>
          </cell>
        </row>
        <row r="8769">
          <cell r="A8769">
            <v>800012227</v>
          </cell>
          <cell r="C8769" t="str">
            <v>MEC00002893 (BTP1)</v>
          </cell>
          <cell r="D8769" t="str">
            <v>PT1</v>
          </cell>
          <cell r="E8769">
            <v>0</v>
          </cell>
          <cell r="F8769" t="str">
            <v>PT5</v>
          </cell>
          <cell r="G8769">
            <v>0</v>
          </cell>
        </row>
        <row r="8770">
          <cell r="A8770">
            <v>800012228</v>
          </cell>
          <cell r="C8770" t="str">
            <v>MEC00002893 (BTP2)</v>
          </cell>
          <cell r="D8770" t="str">
            <v>PT5</v>
          </cell>
          <cell r="E8770">
            <v>0</v>
          </cell>
          <cell r="F8770" t="str">
            <v>CN</v>
          </cell>
          <cell r="G8770">
            <v>0</v>
          </cell>
        </row>
        <row r="8771">
          <cell r="A8771">
            <v>800012108</v>
          </cell>
          <cell r="C8771" t="str">
            <v>MEC00002892 (BTP1)</v>
          </cell>
          <cell r="D8771" t="str">
            <v>PT3</v>
          </cell>
          <cell r="E8771">
            <v>0</v>
          </cell>
          <cell r="F8771" t="str">
            <v>PT1</v>
          </cell>
          <cell r="G8771">
            <v>0</v>
          </cell>
        </row>
        <row r="8772">
          <cell r="A8772">
            <v>800012343</v>
          </cell>
          <cell r="C8772" t="str">
            <v>MEC00002891 (BTP1)</v>
          </cell>
          <cell r="D8772" t="str">
            <v>PT1</v>
          </cell>
          <cell r="E8772">
            <v>0</v>
          </cell>
          <cell r="F8772" t="str">
            <v>PT5</v>
          </cell>
          <cell r="G8772">
            <v>0</v>
          </cell>
        </row>
        <row r="8773">
          <cell r="A8773">
            <v>1100009396</v>
          </cell>
          <cell r="C8773" t="str">
            <v>MEC00002891</v>
          </cell>
          <cell r="D8773" t="str">
            <v>PT1</v>
          </cell>
          <cell r="E8773">
            <v>7227</v>
          </cell>
          <cell r="F8773" t="str">
            <v>KD</v>
          </cell>
          <cell r="G8773">
            <v>0</v>
          </cell>
        </row>
        <row r="8774">
          <cell r="A8774">
            <v>1100009398</v>
          </cell>
          <cell r="C8774" t="str">
            <v>MEC00002888</v>
          </cell>
          <cell r="D8774" t="str">
            <v>LS</v>
          </cell>
          <cell r="E8774">
            <v>0</v>
          </cell>
          <cell r="F8774" t="str">
            <v>KD</v>
          </cell>
          <cell r="G8774">
            <v>0</v>
          </cell>
        </row>
        <row r="8775">
          <cell r="A8775">
            <v>800012154</v>
          </cell>
          <cell r="C8775" t="str">
            <v>MEC00002899 (BTP1)</v>
          </cell>
          <cell r="D8775" t="str">
            <v>PT3</v>
          </cell>
          <cell r="E8775">
            <v>0</v>
          </cell>
          <cell r="F8775" t="str">
            <v>PT2</v>
          </cell>
          <cell r="G8775">
            <v>0</v>
          </cell>
        </row>
        <row r="8776">
          <cell r="A8776">
            <v>800012155</v>
          </cell>
          <cell r="C8776" t="str">
            <v>MEC00002899 (BTP2)</v>
          </cell>
          <cell r="D8776" t="str">
            <v>PT2</v>
          </cell>
          <cell r="E8776">
            <v>0</v>
          </cell>
          <cell r="F8776" t="str">
            <v>PT3</v>
          </cell>
          <cell r="G8776">
            <v>0</v>
          </cell>
        </row>
        <row r="8777">
          <cell r="A8777">
            <v>1100009395</v>
          </cell>
          <cell r="C8777" t="str">
            <v>MEC00002899</v>
          </cell>
          <cell r="D8777" t="str">
            <v>PT3</v>
          </cell>
          <cell r="E8777">
            <v>2777</v>
          </cell>
          <cell r="F8777" t="str">
            <v>KD</v>
          </cell>
          <cell r="G8777">
            <v>0</v>
          </cell>
        </row>
        <row r="8778">
          <cell r="A8778">
            <v>110002350</v>
          </cell>
          <cell r="C8778" t="str">
            <v>MEC00002902</v>
          </cell>
          <cell r="D8778" t="str">
            <v>CN</v>
          </cell>
          <cell r="E8778">
            <v>1500</v>
          </cell>
          <cell r="F8778" t="str">
            <v>KD</v>
          </cell>
          <cell r="G8778">
            <v>0</v>
          </cell>
        </row>
        <row r="8779">
          <cell r="A8779">
            <v>110002351</v>
          </cell>
          <cell r="C8779" t="str">
            <v>MEC00002903</v>
          </cell>
          <cell r="D8779" t="str">
            <v>CN</v>
          </cell>
          <cell r="E8779">
            <v>6400</v>
          </cell>
          <cell r="F8779" t="str">
            <v>KD</v>
          </cell>
          <cell r="G8779">
            <v>0</v>
          </cell>
        </row>
        <row r="8780">
          <cell r="A8780">
            <v>110002348</v>
          </cell>
          <cell r="B8780" t="str">
            <v>VINFAST</v>
          </cell>
          <cell r="C8780" t="str">
            <v>FRA00001121</v>
          </cell>
          <cell r="D8780" t="str">
            <v>LR</v>
          </cell>
          <cell r="E8780">
            <v>44</v>
          </cell>
          <cell r="F8780" t="str">
            <v>KD</v>
          </cell>
          <cell r="G8780">
            <v>0</v>
          </cell>
        </row>
        <row r="8781">
          <cell r="A8781">
            <v>800012243</v>
          </cell>
          <cell r="C8781" t="str">
            <v>FRA00001066 (BTP1)</v>
          </cell>
          <cell r="D8781" t="str">
            <v>XÝch</v>
          </cell>
          <cell r="E8781">
            <v>0</v>
          </cell>
          <cell r="F8781" t="str">
            <v>PT3</v>
          </cell>
          <cell r="G8781">
            <v>0</v>
          </cell>
        </row>
        <row r="8782">
          <cell r="A8782">
            <v>110002341</v>
          </cell>
          <cell r="B8782" t="str">
            <v>VINFAST</v>
          </cell>
          <cell r="C8782" t="str">
            <v>FRA00001066</v>
          </cell>
          <cell r="D8782" t="str">
            <v>PT3</v>
          </cell>
          <cell r="E8782">
            <v>1</v>
          </cell>
          <cell r="F8782" t="str">
            <v>KD</v>
          </cell>
          <cell r="G8782">
            <v>0</v>
          </cell>
        </row>
        <row r="8783">
          <cell r="A8783">
            <v>800012070</v>
          </cell>
          <cell r="C8783" t="str">
            <v>MEC00002295 (BTP1)</v>
          </cell>
          <cell r="D8783" t="str">
            <v>RÌn</v>
          </cell>
          <cell r="E8783">
            <v>0</v>
          </cell>
          <cell r="F8783" t="str">
            <v>BTP</v>
          </cell>
          <cell r="G8783">
            <v>0</v>
          </cell>
        </row>
        <row r="8784">
          <cell r="A8784">
            <v>820012070</v>
          </cell>
          <cell r="C8784" t="str">
            <v>MEC00002295 (BTP1)</v>
          </cell>
          <cell r="D8784" t="str">
            <v>BTP</v>
          </cell>
          <cell r="E8784">
            <v>0</v>
          </cell>
          <cell r="F8784" t="str">
            <v>XÝch</v>
          </cell>
          <cell r="G8784">
            <v>0</v>
          </cell>
        </row>
        <row r="8785">
          <cell r="A8785">
            <v>1100009382</v>
          </cell>
          <cell r="B8785" t="str">
            <v>VINFAST</v>
          </cell>
          <cell r="C8785" t="str">
            <v>MEC00002295</v>
          </cell>
          <cell r="D8785" t="str">
            <v>PT6</v>
          </cell>
          <cell r="E8785">
            <v>694</v>
          </cell>
          <cell r="F8785" t="str">
            <v>KD</v>
          </cell>
          <cell r="G8785">
            <v>0</v>
          </cell>
        </row>
        <row r="8786">
          <cell r="A8786">
            <v>800012715</v>
          </cell>
          <cell r="C8786" t="str">
            <v>MEC00006151 (BTP1)</v>
          </cell>
          <cell r="D8786" t="str">
            <v>RÌn</v>
          </cell>
          <cell r="E8786">
            <v>0</v>
          </cell>
          <cell r="F8786" t="str">
            <v>BTP</v>
          </cell>
          <cell r="G8786">
            <v>0</v>
          </cell>
        </row>
        <row r="8787">
          <cell r="A8787">
            <v>820012715</v>
          </cell>
          <cell r="C8787" t="str">
            <v>MEC00006151 (BTP1)</v>
          </cell>
          <cell r="D8787" t="str">
            <v>BTP</v>
          </cell>
          <cell r="E8787">
            <v>0</v>
          </cell>
          <cell r="F8787" t="str">
            <v>XÝch</v>
          </cell>
          <cell r="G8787">
            <v>0</v>
          </cell>
        </row>
        <row r="8788">
          <cell r="A8788">
            <v>110002732</v>
          </cell>
          <cell r="B8788" t="str">
            <v>VINFAST</v>
          </cell>
          <cell r="C8788" t="str">
            <v>MEC00006151</v>
          </cell>
          <cell r="D8788" t="str">
            <v>PT6</v>
          </cell>
          <cell r="E8788">
            <v>1760</v>
          </cell>
          <cell r="F8788" t="str">
            <v>KD</v>
          </cell>
          <cell r="G8788">
            <v>0</v>
          </cell>
        </row>
        <row r="8789">
          <cell r="A8789">
            <v>800012029</v>
          </cell>
          <cell r="C8789" t="str">
            <v>ARACGA505080 (BTP1)</v>
          </cell>
          <cell r="D8789" t="str">
            <v>RÌn</v>
          </cell>
          <cell r="E8789">
            <v>-490</v>
          </cell>
          <cell r="F8789" t="str">
            <v>Bi</v>
          </cell>
          <cell r="G8789">
            <v>12000</v>
          </cell>
        </row>
        <row r="8790">
          <cell r="A8790">
            <v>800012226</v>
          </cell>
          <cell r="C8790" t="str">
            <v>ARACGA505080 (BTP2)</v>
          </cell>
          <cell r="D8790" t="str">
            <v>PT6</v>
          </cell>
          <cell r="E8790">
            <v>1380</v>
          </cell>
          <cell r="F8790" t="str">
            <v>PT3</v>
          </cell>
          <cell r="G8790">
            <v>10000</v>
          </cell>
        </row>
        <row r="8791">
          <cell r="A8791">
            <v>800012229</v>
          </cell>
          <cell r="C8791" t="str">
            <v>ARACGA505080 (BTP3)</v>
          </cell>
          <cell r="D8791" t="str">
            <v>PT3</v>
          </cell>
          <cell r="E8791">
            <v>11817</v>
          </cell>
          <cell r="F8791" t="str">
            <v>CN</v>
          </cell>
          <cell r="G8791">
            <v>10000</v>
          </cell>
        </row>
        <row r="8792">
          <cell r="A8792">
            <v>1100009368</v>
          </cell>
          <cell r="B8792" t="str">
            <v>PANASONIC</v>
          </cell>
          <cell r="C8792" t="str">
            <v>ARACGA505080</v>
          </cell>
          <cell r="D8792" t="str">
            <v>CN</v>
          </cell>
          <cell r="E8792">
            <v>43</v>
          </cell>
          <cell r="F8792" t="str">
            <v>KD</v>
          </cell>
          <cell r="G8792">
            <v>14000</v>
          </cell>
        </row>
        <row r="8793">
          <cell r="A8793">
            <v>110003167</v>
          </cell>
          <cell r="B8793" t="str">
            <v>PANASONIC</v>
          </cell>
          <cell r="C8793" t="str">
            <v>ARACGA505080-TC</v>
          </cell>
          <cell r="D8793" t="str">
            <v>CN</v>
          </cell>
          <cell r="E8793">
            <v>142</v>
          </cell>
          <cell r="F8793" t="str">
            <v>KD</v>
          </cell>
          <cell r="G8793">
            <v>5500</v>
          </cell>
        </row>
        <row r="8794">
          <cell r="A8794">
            <v>800012103</v>
          </cell>
          <cell r="C8794" t="str">
            <v>BRA00002885 (BTP2)</v>
          </cell>
          <cell r="D8794" t="str">
            <v>PT3</v>
          </cell>
          <cell r="E8794">
            <v>19</v>
          </cell>
          <cell r="F8794" t="str">
            <v>PT1</v>
          </cell>
        </row>
        <row r="8795">
          <cell r="A8795">
            <v>800014212</v>
          </cell>
          <cell r="C8795" t="str">
            <v>BRA00002885 (BTP1A)</v>
          </cell>
          <cell r="D8795" t="str">
            <v>PT6</v>
          </cell>
          <cell r="E8795">
            <v>0.42559493947783267</v>
          </cell>
          <cell r="F8795" t="str">
            <v>RÌn</v>
          </cell>
          <cell r="G8795">
            <v>400</v>
          </cell>
        </row>
        <row r="8796">
          <cell r="A8796">
            <v>800014011</v>
          </cell>
          <cell r="C8796" t="str">
            <v>BRA00002885 (BTP1B)</v>
          </cell>
          <cell r="D8796" t="str">
            <v>RÌn</v>
          </cell>
          <cell r="E8796">
            <v>0</v>
          </cell>
          <cell r="F8796" t="str">
            <v>PT3</v>
          </cell>
          <cell r="G8796">
            <v>4000</v>
          </cell>
        </row>
        <row r="8797">
          <cell r="A8797">
            <v>800014012</v>
          </cell>
          <cell r="C8797" t="str">
            <v>BRA00002885 (BTP1C)</v>
          </cell>
          <cell r="D8797" t="str">
            <v>PT3</v>
          </cell>
          <cell r="E8797">
            <v>0</v>
          </cell>
          <cell r="F8797" t="str">
            <v>PT1</v>
          </cell>
          <cell r="G8797">
            <v>4000</v>
          </cell>
        </row>
        <row r="8798">
          <cell r="A8798">
            <v>800012162</v>
          </cell>
          <cell r="C8798" t="str">
            <v>BRA00002885 (BTP4)</v>
          </cell>
          <cell r="D8798" t="str">
            <v>PT1</v>
          </cell>
          <cell r="E8798">
            <v>0</v>
          </cell>
          <cell r="F8798" t="str">
            <v>LR</v>
          </cell>
          <cell r="G8798">
            <v>4000</v>
          </cell>
        </row>
        <row r="8799">
          <cell r="A8799">
            <v>800013285</v>
          </cell>
          <cell r="C8799" t="str">
            <v>BRA00002885 (BTP2A)</v>
          </cell>
          <cell r="D8799" t="str">
            <v>PT1</v>
          </cell>
          <cell r="G8799">
            <v>0</v>
          </cell>
        </row>
        <row r="8800">
          <cell r="A8800">
            <v>110002344</v>
          </cell>
          <cell r="B8800" t="str">
            <v>VINFAST</v>
          </cell>
          <cell r="C8800" t="str">
            <v>BRA00002885</v>
          </cell>
          <cell r="D8800" t="str">
            <v>LR</v>
          </cell>
          <cell r="E8800">
            <v>3273</v>
          </cell>
          <cell r="F8800" t="str">
            <v>KD</v>
          </cell>
          <cell r="G8800">
            <v>3000</v>
          </cell>
        </row>
        <row r="8801">
          <cell r="A8801">
            <v>1100009058</v>
          </cell>
          <cell r="B8801" t="str">
            <v>TSVN</v>
          </cell>
          <cell r="C8801" t="str">
            <v>FRA00000284</v>
          </cell>
          <cell r="D8801" t="str">
            <v>LS</v>
          </cell>
          <cell r="E8801">
            <v>0</v>
          </cell>
          <cell r="F8801" t="str">
            <v>KD</v>
          </cell>
          <cell r="G8801">
            <v>0</v>
          </cell>
        </row>
        <row r="8802">
          <cell r="A8802">
            <v>1100009057</v>
          </cell>
          <cell r="B8802" t="str">
            <v>TSVN</v>
          </cell>
          <cell r="C8802" t="str">
            <v>FRA00000285</v>
          </cell>
          <cell r="D8802" t="str">
            <v>LS</v>
          </cell>
          <cell r="E8802">
            <v>0</v>
          </cell>
          <cell r="F8802" t="str">
            <v>KD</v>
          </cell>
          <cell r="G8802">
            <v>0</v>
          </cell>
        </row>
        <row r="8803">
          <cell r="A8803">
            <v>1100009056</v>
          </cell>
          <cell r="B8803" t="str">
            <v>TSVN</v>
          </cell>
          <cell r="C8803" t="str">
            <v>FRA00000286</v>
          </cell>
          <cell r="D8803" t="str">
            <v>LS</v>
          </cell>
          <cell r="E8803">
            <v>0</v>
          </cell>
          <cell r="F8803" t="str">
            <v>KD</v>
          </cell>
          <cell r="G8803">
            <v>0</v>
          </cell>
        </row>
        <row r="8804">
          <cell r="A8804">
            <v>1100009059</v>
          </cell>
          <cell r="B8804" t="str">
            <v>TSVN</v>
          </cell>
          <cell r="C8804" t="str">
            <v>FRA00000409</v>
          </cell>
          <cell r="D8804" t="str">
            <v>LS</v>
          </cell>
          <cell r="E8804">
            <v>0</v>
          </cell>
          <cell r="F8804" t="str">
            <v>KD</v>
          </cell>
          <cell r="G8804">
            <v>0</v>
          </cell>
        </row>
        <row r="8805">
          <cell r="A8805">
            <v>1100009055</v>
          </cell>
          <cell r="B8805" t="str">
            <v>TSVN</v>
          </cell>
          <cell r="C8805" t="str">
            <v>FRA00000287</v>
          </cell>
          <cell r="D8805" t="str">
            <v>PT6</v>
          </cell>
          <cell r="E8805">
            <v>481</v>
          </cell>
          <cell r="F8805" t="str">
            <v>KD</v>
          </cell>
          <cell r="G8805">
            <v>0</v>
          </cell>
        </row>
        <row r="8806">
          <cell r="A8806">
            <v>1100009069</v>
          </cell>
          <cell r="B8806" t="str">
            <v>VINFAST</v>
          </cell>
          <cell r="C8806" t="str">
            <v>FRA00000256</v>
          </cell>
          <cell r="D8806" t="str">
            <v>LT</v>
          </cell>
          <cell r="E8806">
            <v>1467</v>
          </cell>
          <cell r="F8806" t="str">
            <v>KD</v>
          </cell>
          <cell r="G8806">
            <v>0</v>
          </cell>
        </row>
        <row r="8807">
          <cell r="A8807">
            <v>110002322</v>
          </cell>
          <cell r="B8807" t="str">
            <v>VINFAST</v>
          </cell>
          <cell r="C8807" t="str">
            <v>MEC00002296</v>
          </cell>
          <cell r="D8807" t="str">
            <v>LT</v>
          </cell>
          <cell r="E8807">
            <v>358</v>
          </cell>
          <cell r="F8807" t="str">
            <v>KD</v>
          </cell>
          <cell r="G8807">
            <v>0</v>
          </cell>
        </row>
        <row r="8808">
          <cell r="A8808">
            <v>110002323</v>
          </cell>
          <cell r="B8808" t="str">
            <v>VINFAST</v>
          </cell>
          <cell r="C8808" t="str">
            <v>MEC00002336</v>
          </cell>
          <cell r="D8808" t="str">
            <v>LT</v>
          </cell>
          <cell r="E8808">
            <v>286</v>
          </cell>
          <cell r="F8808" t="str">
            <v>KD</v>
          </cell>
          <cell r="G8808">
            <v>0</v>
          </cell>
        </row>
        <row r="8809">
          <cell r="A8809">
            <v>110002353</v>
          </cell>
          <cell r="B8809" t="str">
            <v>VINFAST</v>
          </cell>
          <cell r="C8809" t="str">
            <v>SAE00002656</v>
          </cell>
          <cell r="D8809" t="str">
            <v>LT</v>
          </cell>
          <cell r="E8809">
            <v>599</v>
          </cell>
          <cell r="F8809" t="str">
            <v>KD</v>
          </cell>
          <cell r="G8809">
            <v>0</v>
          </cell>
        </row>
        <row r="8810">
          <cell r="A8810">
            <v>110002347</v>
          </cell>
          <cell r="B8810" t="str">
            <v>VINFAST</v>
          </cell>
          <cell r="C8810" t="str">
            <v>FRA00001907</v>
          </cell>
          <cell r="D8810" t="str">
            <v>LS</v>
          </cell>
          <cell r="E8810">
            <v>0</v>
          </cell>
          <cell r="F8810" t="str">
            <v>KD</v>
          </cell>
          <cell r="G8810">
            <v>0</v>
          </cell>
        </row>
        <row r="8811">
          <cell r="A8811">
            <v>1100009318</v>
          </cell>
          <cell r="B8811" t="str">
            <v>VINFAST</v>
          </cell>
          <cell r="C8811" t="str">
            <v>FRA00002049</v>
          </cell>
          <cell r="D8811" t="str">
            <v>LS</v>
          </cell>
          <cell r="E8811">
            <v>237</v>
          </cell>
          <cell r="F8811" t="str">
            <v>KD</v>
          </cell>
          <cell r="G8811">
            <v>0</v>
          </cell>
        </row>
        <row r="8812">
          <cell r="A8812">
            <v>1100009326</v>
          </cell>
          <cell r="B8812" t="str">
            <v>VINFAST</v>
          </cell>
          <cell r="C8812" t="str">
            <v>FRA00002203</v>
          </cell>
          <cell r="D8812" t="str">
            <v>LS</v>
          </cell>
          <cell r="E8812">
            <v>0</v>
          </cell>
          <cell r="F8812" t="str">
            <v>KD</v>
          </cell>
          <cell r="G8812">
            <v>0</v>
          </cell>
        </row>
        <row r="8813">
          <cell r="A8813">
            <v>110002345</v>
          </cell>
          <cell r="B8813" t="str">
            <v>VINFAST</v>
          </cell>
          <cell r="C8813" t="str">
            <v>FRA00002279</v>
          </cell>
          <cell r="D8813" t="str">
            <v>LS</v>
          </cell>
          <cell r="E8813">
            <v>599</v>
          </cell>
          <cell r="F8813" t="str">
            <v>KD</v>
          </cell>
          <cell r="G8813">
            <v>0</v>
          </cell>
        </row>
        <row r="8814">
          <cell r="A8814">
            <v>110002368</v>
          </cell>
          <cell r="B8814" t="str">
            <v>VINFAST</v>
          </cell>
          <cell r="C8814" t="str">
            <v>FRA00003315</v>
          </cell>
          <cell r="D8814" t="str">
            <v>LS</v>
          </cell>
          <cell r="E8814">
            <v>0</v>
          </cell>
          <cell r="F8814" t="str">
            <v>KD</v>
          </cell>
          <cell r="G8814">
            <v>1000</v>
          </cell>
        </row>
        <row r="8815">
          <cell r="A8815">
            <v>800012246</v>
          </cell>
          <cell r="C8815" t="str">
            <v>FRA00000287 (BTP1)</v>
          </cell>
          <cell r="D8815" t="str">
            <v>PT6</v>
          </cell>
          <cell r="E8815">
            <v>0</v>
          </cell>
          <cell r="F8815" t="str">
            <v>BTP</v>
          </cell>
          <cell r="G8815">
            <v>0</v>
          </cell>
        </row>
        <row r="8816">
          <cell r="A8816">
            <v>820012246</v>
          </cell>
          <cell r="C8816" t="str">
            <v>FRA00000287 (BTP1)</v>
          </cell>
          <cell r="D8816" t="str">
            <v>BTP</v>
          </cell>
          <cell r="E8816">
            <v>6127</v>
          </cell>
          <cell r="F8816" t="str">
            <v>LS</v>
          </cell>
          <cell r="G8816">
            <v>0</v>
          </cell>
        </row>
        <row r="8817">
          <cell r="A8817">
            <v>110002652</v>
          </cell>
          <cell r="B8817" t="str">
            <v>VINFAST</v>
          </cell>
          <cell r="C8817" t="str">
            <v>FRA00003316</v>
          </cell>
          <cell r="D8817" t="str">
            <v>LS</v>
          </cell>
          <cell r="E8817">
            <v>401</v>
          </cell>
          <cell r="F8817" t="str">
            <v>KD</v>
          </cell>
          <cell r="G8817">
            <v>0</v>
          </cell>
        </row>
        <row r="8818">
          <cell r="A8818">
            <v>110002650</v>
          </cell>
          <cell r="B8818" t="str">
            <v>VINFAST</v>
          </cell>
          <cell r="C8818" t="str">
            <v>FRA00004863</v>
          </cell>
          <cell r="D8818" t="str">
            <v>LS</v>
          </cell>
          <cell r="E8818">
            <v>39</v>
          </cell>
          <cell r="F8818" t="str">
            <v>KD</v>
          </cell>
          <cell r="G8818">
            <v>0</v>
          </cell>
        </row>
        <row r="8819">
          <cell r="A8819">
            <v>110003264</v>
          </cell>
          <cell r="B8819" t="str">
            <v>VINFAST</v>
          </cell>
          <cell r="C8819" t="str">
            <v>FRA00009565</v>
          </cell>
          <cell r="D8819" t="str">
            <v>LS</v>
          </cell>
          <cell r="E8819">
            <v>2023</v>
          </cell>
          <cell r="F8819" t="str">
            <v>KD</v>
          </cell>
          <cell r="G8819">
            <v>4000</v>
          </cell>
        </row>
        <row r="8820">
          <cell r="A8820">
            <v>110003265</v>
          </cell>
          <cell r="B8820" t="str">
            <v>VINFAST</v>
          </cell>
          <cell r="C8820" t="str">
            <v>FRA00009663</v>
          </cell>
          <cell r="D8820" t="str">
            <v>LS</v>
          </cell>
          <cell r="E8820">
            <v>1401</v>
          </cell>
          <cell r="F8820" t="str">
            <v>KD</v>
          </cell>
          <cell r="G8820">
            <v>4200</v>
          </cell>
        </row>
        <row r="8821">
          <cell r="A8821">
            <v>110003331</v>
          </cell>
          <cell r="B8821" t="str">
            <v>VINFAST</v>
          </cell>
          <cell r="C8821" t="str">
            <v>FRA00009520</v>
          </cell>
          <cell r="D8821" t="str">
            <v>LR</v>
          </cell>
          <cell r="E8821">
            <v>431</v>
          </cell>
          <cell r="F8821" t="str">
            <v>KD</v>
          </cell>
          <cell r="G8821">
            <v>3900</v>
          </cell>
        </row>
        <row r="8822">
          <cell r="A8822">
            <v>110003261</v>
          </cell>
          <cell r="B8822" t="str">
            <v>VINFAST</v>
          </cell>
          <cell r="C8822" t="str">
            <v>MEC00009559</v>
          </cell>
          <cell r="D8822" t="str">
            <v>PT6</v>
          </cell>
          <cell r="E8822">
            <v>10919</v>
          </cell>
          <cell r="F8822" t="str">
            <v>KD</v>
          </cell>
          <cell r="G8822">
            <v>15000</v>
          </cell>
        </row>
        <row r="8823">
          <cell r="A8823">
            <v>110003330</v>
          </cell>
          <cell r="B8823" t="str">
            <v>VINFAST</v>
          </cell>
          <cell r="C8823" t="str">
            <v>BRA00009720</v>
          </cell>
          <cell r="D8823" t="str">
            <v>PT3</v>
          </cell>
          <cell r="E8823">
            <v>536</v>
          </cell>
          <cell r="F8823" t="str">
            <v>KD</v>
          </cell>
          <cell r="G8823">
            <v>4000</v>
          </cell>
        </row>
        <row r="8824">
          <cell r="A8824">
            <v>110003354</v>
          </cell>
          <cell r="B8824" t="str">
            <v>VINFAST</v>
          </cell>
          <cell r="C8824" t="str">
            <v>MEC00009749</v>
          </cell>
          <cell r="D8824" t="str">
            <v>PT3</v>
          </cell>
          <cell r="E8824">
            <v>17238</v>
          </cell>
          <cell r="F8824" t="str">
            <v>KD</v>
          </cell>
          <cell r="G8824">
            <v>0</v>
          </cell>
        </row>
        <row r="8825">
          <cell r="A8825">
            <v>800012948</v>
          </cell>
          <cell r="C8825" t="str">
            <v>MEC00005877 (BTP1)</v>
          </cell>
          <cell r="D8825" t="str">
            <v>RÌn</v>
          </cell>
          <cell r="E8825">
            <v>1173.0121353890067</v>
          </cell>
          <cell r="F8825" t="str">
            <v>BTP</v>
          </cell>
          <cell r="G8825">
            <v>0</v>
          </cell>
        </row>
        <row r="8826">
          <cell r="A8826">
            <v>820012948</v>
          </cell>
          <cell r="C8826" t="str">
            <v>MEC00005877 (BTP1)</v>
          </cell>
          <cell r="D8826" t="str">
            <v>BTP</v>
          </cell>
          <cell r="E8826">
            <v>0</v>
          </cell>
          <cell r="F8826" t="str">
            <v>PT6</v>
          </cell>
          <cell r="G8826">
            <v>0</v>
          </cell>
        </row>
        <row r="8827">
          <cell r="A8827">
            <v>110002847</v>
          </cell>
          <cell r="B8827" t="str">
            <v>VINFAST</v>
          </cell>
          <cell r="C8827" t="str">
            <v>MEC00005877</v>
          </cell>
          <cell r="D8827" t="str">
            <v>PT6</v>
          </cell>
          <cell r="E8827">
            <v>2227</v>
          </cell>
          <cell r="F8827" t="str">
            <v>KD</v>
          </cell>
          <cell r="G8827">
            <v>0</v>
          </cell>
        </row>
        <row r="8828">
          <cell r="A8828">
            <v>800012951</v>
          </cell>
          <cell r="C8828" t="str">
            <v>SUS00006468 (BTP1)</v>
          </cell>
          <cell r="D8828" t="str">
            <v>RÌn</v>
          </cell>
          <cell r="E8828">
            <v>2490.634917802558</v>
          </cell>
          <cell r="F8828" t="str">
            <v>BTP</v>
          </cell>
          <cell r="G8828">
            <v>0</v>
          </cell>
        </row>
        <row r="8829">
          <cell r="A8829">
            <v>800012952</v>
          </cell>
          <cell r="C8829" t="str">
            <v>SUS00006468 (BTP2)</v>
          </cell>
          <cell r="D8829" t="str">
            <v>PT6</v>
          </cell>
          <cell r="E8829">
            <v>0</v>
          </cell>
          <cell r="F8829" t="str">
            <v>BTP</v>
          </cell>
          <cell r="G8829">
            <v>0</v>
          </cell>
        </row>
        <row r="8830">
          <cell r="A8830">
            <v>800014441</v>
          </cell>
          <cell r="C8830" t="str">
            <v>SUS00006468 (BTP2A)</v>
          </cell>
          <cell r="D8830" t="str">
            <v>PT6</v>
          </cell>
          <cell r="E8830">
            <v>0</v>
          </cell>
          <cell r="F8830" t="str">
            <v>BTP</v>
          </cell>
          <cell r="G8830">
            <v>0</v>
          </cell>
        </row>
        <row r="8831">
          <cell r="A8831">
            <v>820012952</v>
          </cell>
          <cell r="C8831" t="str">
            <v>SUS00006468 (BTP2)</v>
          </cell>
          <cell r="D8831" t="str">
            <v>BTP</v>
          </cell>
          <cell r="E8831">
            <v>2112</v>
          </cell>
          <cell r="F8831" t="str">
            <v>LS</v>
          </cell>
          <cell r="G8831">
            <v>0</v>
          </cell>
        </row>
        <row r="8832">
          <cell r="A8832">
            <v>800012849</v>
          </cell>
          <cell r="C8832" t="str">
            <v>MEC00006005  (BTP1)</v>
          </cell>
          <cell r="D8832" t="str">
            <v>PT3</v>
          </cell>
          <cell r="E8832">
            <v>0</v>
          </cell>
          <cell r="F8832" t="str">
            <v>BTP</v>
          </cell>
          <cell r="G8832">
            <v>0</v>
          </cell>
        </row>
        <row r="8833">
          <cell r="A8833">
            <v>820012849</v>
          </cell>
          <cell r="C8833" t="str">
            <v>MEC00006005 (BTP1)</v>
          </cell>
          <cell r="D8833" t="str">
            <v>BTP</v>
          </cell>
          <cell r="E8833">
            <v>2255</v>
          </cell>
          <cell r="F8833" t="str">
            <v>LS</v>
          </cell>
          <cell r="G8833">
            <v>0</v>
          </cell>
        </row>
        <row r="8834">
          <cell r="A8834">
            <v>110002848</v>
          </cell>
          <cell r="B8834" t="str">
            <v>VINFAST</v>
          </cell>
          <cell r="C8834" t="str">
            <v>SUS00006004</v>
          </cell>
          <cell r="D8834" t="str">
            <v>LS</v>
          </cell>
          <cell r="E8834">
            <v>1800</v>
          </cell>
          <cell r="F8834" t="str">
            <v>KD</v>
          </cell>
          <cell r="G8834">
            <v>0</v>
          </cell>
        </row>
        <row r="8835">
          <cell r="A8835">
            <v>800012921</v>
          </cell>
          <cell r="C8835" t="str">
            <v>FRA00006117 (BTP1)</v>
          </cell>
          <cell r="D8835" t="str">
            <v>PT1</v>
          </cell>
          <cell r="E8835">
            <v>0</v>
          </cell>
          <cell r="F8835" t="str">
            <v>PT3</v>
          </cell>
          <cell r="G8835">
            <v>0</v>
          </cell>
        </row>
        <row r="8836">
          <cell r="A8836">
            <v>110002846</v>
          </cell>
          <cell r="B8836" t="str">
            <v>VINFAST</v>
          </cell>
          <cell r="C8836" t="str">
            <v>FRA00006117</v>
          </cell>
          <cell r="D8836" t="str">
            <v>PT3</v>
          </cell>
          <cell r="E8836">
            <v>63</v>
          </cell>
          <cell r="F8836" t="str">
            <v>KD</v>
          </cell>
          <cell r="G8836">
            <v>0</v>
          </cell>
        </row>
        <row r="8837">
          <cell r="A8837">
            <v>800011809</v>
          </cell>
          <cell r="C8837" t="str">
            <v>FRA00000341 (BTP1A)</v>
          </cell>
          <cell r="D8837" t="str">
            <v>CN</v>
          </cell>
          <cell r="E8837">
            <v>0</v>
          </cell>
          <cell r="F8837" t="str">
            <v>RÌn</v>
          </cell>
          <cell r="G8837">
            <v>0</v>
          </cell>
        </row>
        <row r="8838">
          <cell r="A8838">
            <v>800011810</v>
          </cell>
          <cell r="C8838" t="str">
            <v>FRA00000341 (BTP3)</v>
          </cell>
          <cell r="D8838" t="str">
            <v>RÌn</v>
          </cell>
          <cell r="E8838">
            <v>0</v>
          </cell>
          <cell r="F8838" t="str">
            <v>CN</v>
          </cell>
          <cell r="G8838">
            <v>0</v>
          </cell>
        </row>
        <row r="8839">
          <cell r="A8839">
            <v>800011565</v>
          </cell>
          <cell r="C8839" t="str">
            <v>FRA00000341 (BTP4)</v>
          </cell>
          <cell r="D8839" t="str">
            <v>CN</v>
          </cell>
          <cell r="E8839">
            <v>0</v>
          </cell>
          <cell r="F8839" t="str">
            <v>RÌn</v>
          </cell>
          <cell r="G8839">
            <v>0</v>
          </cell>
        </row>
        <row r="8840">
          <cell r="A8840">
            <v>800011649</v>
          </cell>
          <cell r="C8840" t="str">
            <v>FRA00000341 (BTP5)</v>
          </cell>
          <cell r="D8840" t="str">
            <v>RÌn</v>
          </cell>
          <cell r="E8840">
            <v>0</v>
          </cell>
          <cell r="F8840" t="str">
            <v>CN</v>
          </cell>
          <cell r="G8840">
            <v>0</v>
          </cell>
        </row>
        <row r="8841">
          <cell r="A8841">
            <v>800011811</v>
          </cell>
          <cell r="C8841" t="str">
            <v>FRA00000341 (BTP6)</v>
          </cell>
          <cell r="D8841" t="str">
            <v>CN</v>
          </cell>
          <cell r="E8841">
            <v>540</v>
          </cell>
          <cell r="F8841" t="str">
            <v>RÌn</v>
          </cell>
          <cell r="G8841">
            <v>0</v>
          </cell>
        </row>
        <row r="8842">
          <cell r="A8842">
            <v>800011812</v>
          </cell>
          <cell r="C8842" t="str">
            <v>FRA00000341 (BTP7)</v>
          </cell>
          <cell r="D8842" t="str">
            <v>RÌn</v>
          </cell>
          <cell r="E8842">
            <v>0</v>
          </cell>
          <cell r="F8842" t="str">
            <v>PT5</v>
          </cell>
          <cell r="G8842">
            <v>0</v>
          </cell>
        </row>
        <row r="8843">
          <cell r="A8843">
            <v>1100009067</v>
          </cell>
          <cell r="B8843" t="str">
            <v>VINFAST</v>
          </cell>
          <cell r="C8843" t="str">
            <v>FRA00000341</v>
          </cell>
          <cell r="D8843" t="str">
            <v>PT5</v>
          </cell>
          <cell r="E8843">
            <v>5113</v>
          </cell>
          <cell r="F8843" t="str">
            <v>KD</v>
          </cell>
          <cell r="G8843">
            <v>0</v>
          </cell>
        </row>
        <row r="8844">
          <cell r="A8844">
            <v>800014339</v>
          </cell>
          <cell r="C8844" t="str">
            <v>FRA00000543 (BTP1A)</v>
          </cell>
          <cell r="D8844" t="str">
            <v>PT6</v>
          </cell>
          <cell r="E8844">
            <v>0</v>
          </cell>
          <cell r="F8844" t="str">
            <v>RÌn</v>
          </cell>
        </row>
        <row r="8845">
          <cell r="A8845">
            <v>800014340</v>
          </cell>
          <cell r="C8845" t="str">
            <v>FRA00000543 (BTP1B)</v>
          </cell>
          <cell r="D8845" t="str">
            <v>RÌn</v>
          </cell>
          <cell r="E8845">
            <v>0</v>
          </cell>
          <cell r="F8845" t="str">
            <v>PT5</v>
          </cell>
          <cell r="G8845">
            <v>0</v>
          </cell>
        </row>
        <row r="8846">
          <cell r="A8846">
            <v>800011770</v>
          </cell>
          <cell r="C8846" t="str">
            <v>FRA00000543 (BTP2)</v>
          </cell>
          <cell r="D8846" t="str">
            <v>CN</v>
          </cell>
          <cell r="E8846">
            <v>0</v>
          </cell>
          <cell r="F8846" t="str">
            <v>RÌn</v>
          </cell>
          <cell r="G8846">
            <v>0</v>
          </cell>
        </row>
        <row r="8847">
          <cell r="A8847">
            <v>800011814</v>
          </cell>
          <cell r="C8847" t="str">
            <v>FRA00000543 (BTP3)</v>
          </cell>
          <cell r="D8847" t="str">
            <v>RÌn</v>
          </cell>
          <cell r="E8847">
            <v>0</v>
          </cell>
          <cell r="F8847" t="str">
            <v>CN</v>
          </cell>
          <cell r="G8847">
            <v>0</v>
          </cell>
        </row>
        <row r="8848">
          <cell r="A8848">
            <v>800011815</v>
          </cell>
          <cell r="C8848" t="str">
            <v>FRA00000543 (BTP4)</v>
          </cell>
          <cell r="D8848" t="str">
            <v>CN</v>
          </cell>
          <cell r="E8848">
            <v>0</v>
          </cell>
          <cell r="F8848" t="str">
            <v>PT6</v>
          </cell>
          <cell r="G8848">
            <v>0</v>
          </cell>
        </row>
        <row r="8849">
          <cell r="A8849">
            <v>1100009175</v>
          </cell>
          <cell r="B8849" t="str">
            <v>VINFAST</v>
          </cell>
          <cell r="C8849" t="str">
            <v>FRA00000543</v>
          </cell>
          <cell r="D8849" t="str">
            <v>PT6</v>
          </cell>
          <cell r="E8849">
            <v>1685</v>
          </cell>
          <cell r="F8849" t="str">
            <v>KD</v>
          </cell>
          <cell r="G8849">
            <v>0</v>
          </cell>
        </row>
        <row r="8850">
          <cell r="A8850">
            <v>800014341</v>
          </cell>
          <cell r="C8850" t="str">
            <v>FRA00000544 (BTP1A)</v>
          </cell>
          <cell r="D8850" t="str">
            <v>PT6</v>
          </cell>
          <cell r="E8850">
            <v>0</v>
          </cell>
          <cell r="F8850" t="str">
            <v>RÌn</v>
          </cell>
        </row>
        <row r="8851">
          <cell r="A8851">
            <v>800014342</v>
          </cell>
          <cell r="C8851" t="str">
            <v>FRA00000544 (BTP1B)</v>
          </cell>
          <cell r="D8851" t="str">
            <v>RÌn</v>
          </cell>
          <cell r="E8851">
            <v>0</v>
          </cell>
          <cell r="F8851" t="str">
            <v>PT5</v>
          </cell>
          <cell r="G8851">
            <v>0</v>
          </cell>
        </row>
        <row r="8852">
          <cell r="A8852">
            <v>800011772</v>
          </cell>
          <cell r="C8852" t="str">
            <v>FRA00000544 (BTP2)</v>
          </cell>
          <cell r="D8852" t="str">
            <v>CN</v>
          </cell>
          <cell r="E8852">
            <v>0</v>
          </cell>
          <cell r="F8852" t="str">
            <v>RÌn</v>
          </cell>
          <cell r="G8852">
            <v>0</v>
          </cell>
        </row>
        <row r="8853">
          <cell r="A8853">
            <v>800011773</v>
          </cell>
          <cell r="C8853" t="str">
            <v>FRA00000544 (BTP3)</v>
          </cell>
          <cell r="D8853" t="str">
            <v>RÌn</v>
          </cell>
          <cell r="E8853">
            <v>0</v>
          </cell>
          <cell r="F8853" t="str">
            <v>CN</v>
          </cell>
          <cell r="G8853">
            <v>0</v>
          </cell>
        </row>
        <row r="8854">
          <cell r="A8854">
            <v>800011813</v>
          </cell>
          <cell r="C8854" t="str">
            <v>FRA00000544 (BTP4)</v>
          </cell>
          <cell r="D8854" t="str">
            <v>CN</v>
          </cell>
          <cell r="E8854">
            <v>0</v>
          </cell>
          <cell r="F8854" t="str">
            <v>PT6</v>
          </cell>
          <cell r="G8854">
            <v>0</v>
          </cell>
        </row>
        <row r="8855">
          <cell r="A8855">
            <v>1100009176</v>
          </cell>
          <cell r="B8855" t="str">
            <v>VINFAST</v>
          </cell>
          <cell r="C8855" t="str">
            <v>FRA00000544</v>
          </cell>
          <cell r="D8855" t="str">
            <v>PT6</v>
          </cell>
          <cell r="E8855">
            <v>4</v>
          </cell>
          <cell r="F8855" t="str">
            <v>KD</v>
          </cell>
          <cell r="G8855">
            <v>0</v>
          </cell>
        </row>
        <row r="8856">
          <cell r="A8856">
            <v>800011566</v>
          </cell>
          <cell r="C8856" t="str">
            <v>MEC00000427 (BTP1)</v>
          </cell>
          <cell r="D8856" t="str">
            <v>RÌn</v>
          </cell>
          <cell r="E8856">
            <v>0</v>
          </cell>
          <cell r="F8856" t="str">
            <v>BTP</v>
          </cell>
          <cell r="G8856">
            <v>0</v>
          </cell>
        </row>
        <row r="8857">
          <cell r="A8857">
            <v>820011566</v>
          </cell>
          <cell r="C8857" t="str">
            <v>MEC00000427 (BTP1)</v>
          </cell>
          <cell r="D8857" t="str">
            <v>BTP</v>
          </cell>
          <cell r="E8857">
            <v>1176.6779139224684</v>
          </cell>
          <cell r="F8857" t="str">
            <v>PT6</v>
          </cell>
          <cell r="G8857">
            <v>0</v>
          </cell>
        </row>
        <row r="8858">
          <cell r="A8858">
            <v>1100009068</v>
          </cell>
          <cell r="B8858" t="str">
            <v>VINFAST</v>
          </cell>
          <cell r="C8858" t="str">
            <v>MEC00000427</v>
          </cell>
          <cell r="D8858" t="str">
            <v>PT6</v>
          </cell>
          <cell r="E8858">
            <v>1787</v>
          </cell>
          <cell r="F8858" t="str">
            <v>KD</v>
          </cell>
          <cell r="G8858">
            <v>0</v>
          </cell>
        </row>
        <row r="8859">
          <cell r="A8859">
            <v>110002426</v>
          </cell>
          <cell r="B8859" t="str">
            <v>VINFAST</v>
          </cell>
          <cell r="C8859" t="str">
            <v>FRA00003657</v>
          </cell>
          <cell r="D8859" t="str">
            <v>LS</v>
          </cell>
          <cell r="E8859">
            <v>0</v>
          </cell>
          <cell r="F8859" t="str">
            <v>KD</v>
          </cell>
          <cell r="G8859">
            <v>0</v>
          </cell>
        </row>
        <row r="8860">
          <cell r="A8860">
            <v>800012943</v>
          </cell>
          <cell r="C8860" t="str">
            <v>FRA00007345 (BTP1)</v>
          </cell>
          <cell r="D8860" t="str">
            <v>PT6</v>
          </cell>
          <cell r="E8860">
            <v>0</v>
          </cell>
          <cell r="F8860" t="str">
            <v>BTP</v>
          </cell>
          <cell r="G8860">
            <v>0</v>
          </cell>
        </row>
        <row r="8861">
          <cell r="A8861">
            <v>820012943</v>
          </cell>
          <cell r="C8861" t="str">
            <v>FRA00007345 (BTP1)</v>
          </cell>
          <cell r="D8861" t="str">
            <v>BTP</v>
          </cell>
          <cell r="E8861">
            <v>7271</v>
          </cell>
          <cell r="F8861" t="str">
            <v>LS</v>
          </cell>
          <cell r="G8861">
            <v>0</v>
          </cell>
        </row>
        <row r="8862">
          <cell r="A8862">
            <v>110002425</v>
          </cell>
          <cell r="B8862" t="str">
            <v>VINFAST</v>
          </cell>
          <cell r="C8862" t="str">
            <v>FRA00003670</v>
          </cell>
          <cell r="D8862" t="str">
            <v>LS</v>
          </cell>
          <cell r="E8862">
            <v>0</v>
          </cell>
          <cell r="F8862" t="str">
            <v>KD</v>
          </cell>
          <cell r="G8862">
            <v>0</v>
          </cell>
        </row>
        <row r="8863">
          <cell r="A8863">
            <v>800012942</v>
          </cell>
          <cell r="C8863" t="str">
            <v>BRA00003937 (BTP1)</v>
          </cell>
          <cell r="D8863" t="str">
            <v>PT6</v>
          </cell>
          <cell r="E8863">
            <v>0</v>
          </cell>
          <cell r="F8863" t="str">
            <v>PT3</v>
          </cell>
          <cell r="G8863">
            <v>0</v>
          </cell>
        </row>
        <row r="8864">
          <cell r="A8864">
            <v>110002380</v>
          </cell>
          <cell r="B8864" t="str">
            <v>VINFAST</v>
          </cell>
          <cell r="C8864" t="str">
            <v xml:space="preserve">BRA00003937 </v>
          </cell>
          <cell r="D8864" t="str">
            <v>PT3</v>
          </cell>
          <cell r="E8864">
            <v>4786</v>
          </cell>
          <cell r="F8864" t="str">
            <v>KD</v>
          </cell>
          <cell r="G8864">
            <v>0</v>
          </cell>
        </row>
        <row r="8865">
          <cell r="A8865">
            <v>110002861</v>
          </cell>
          <cell r="B8865" t="str">
            <v>VINFAST</v>
          </cell>
          <cell r="C8865" t="str">
            <v>FRA00004055</v>
          </cell>
          <cell r="D8865" t="str">
            <v>LS</v>
          </cell>
          <cell r="E8865">
            <v>688</v>
          </cell>
          <cell r="F8865" t="str">
            <v>KD</v>
          </cell>
          <cell r="G8865">
            <v>0</v>
          </cell>
        </row>
        <row r="8866">
          <cell r="A8866">
            <v>800012944</v>
          </cell>
          <cell r="C8866" t="str">
            <v>FRA00004198 (BTP1)</v>
          </cell>
          <cell r="D8866" t="str">
            <v>LR</v>
          </cell>
          <cell r="E8866">
            <v>0</v>
          </cell>
          <cell r="F8866" t="str">
            <v>CN</v>
          </cell>
          <cell r="G8866">
            <v>0</v>
          </cell>
        </row>
        <row r="8867">
          <cell r="A8867">
            <v>800013569</v>
          </cell>
          <cell r="C8867" t="str">
            <v>FRA00004198 (BTP2)</v>
          </cell>
          <cell r="D8867" t="str">
            <v>CN</v>
          </cell>
          <cell r="E8867">
            <v>0</v>
          </cell>
          <cell r="F8867" t="str">
            <v>PT6</v>
          </cell>
          <cell r="G8867">
            <v>0</v>
          </cell>
        </row>
        <row r="8868">
          <cell r="A8868">
            <v>110002541</v>
          </cell>
          <cell r="B8868" t="str">
            <v>VINFAST</v>
          </cell>
          <cell r="C8868" t="str">
            <v>FRA00004198</v>
          </cell>
          <cell r="D8868" t="str">
            <v>PT6</v>
          </cell>
          <cell r="E8868">
            <v>688</v>
          </cell>
          <cell r="F8868" t="str">
            <v>KD</v>
          </cell>
          <cell r="G8868">
            <v>0</v>
          </cell>
        </row>
        <row r="8869">
          <cell r="A8869">
            <v>800012938</v>
          </cell>
          <cell r="C8869" t="str">
            <v>FRA00004461 (BTP1)</v>
          </cell>
          <cell r="D8869" t="str">
            <v>RÌn</v>
          </cell>
          <cell r="E8869">
            <v>0</v>
          </cell>
          <cell r="F8869" t="str">
            <v>PT6</v>
          </cell>
          <cell r="G8869">
            <v>0</v>
          </cell>
        </row>
        <row r="8870">
          <cell r="A8870">
            <v>800014129</v>
          </cell>
          <cell r="C8870" t="str">
            <v>FRA00004461 (BTP2A)</v>
          </cell>
          <cell r="D8870" t="str">
            <v>PT6</v>
          </cell>
          <cell r="E8870">
            <v>0</v>
          </cell>
          <cell r="F8870" t="str">
            <v>LR</v>
          </cell>
          <cell r="G8870">
            <v>0</v>
          </cell>
        </row>
        <row r="8871">
          <cell r="A8871">
            <v>800012946</v>
          </cell>
          <cell r="C8871" t="str">
            <v>FRA00004461 (BTP3)</v>
          </cell>
          <cell r="D8871" t="str">
            <v>LR</v>
          </cell>
          <cell r="E8871">
            <v>0</v>
          </cell>
          <cell r="F8871" t="str">
            <v>CN</v>
          </cell>
          <cell r="G8871">
            <v>0</v>
          </cell>
        </row>
        <row r="8872">
          <cell r="A8872">
            <v>110002540</v>
          </cell>
          <cell r="B8872" t="str">
            <v>VINFAST</v>
          </cell>
          <cell r="C8872" t="str">
            <v>FRA00004461</v>
          </cell>
          <cell r="D8872" t="str">
            <v>CN</v>
          </cell>
          <cell r="E8872">
            <v>3073</v>
          </cell>
          <cell r="F8872" t="str">
            <v>KD</v>
          </cell>
          <cell r="G8872">
            <v>0</v>
          </cell>
        </row>
        <row r="8873">
          <cell r="A8873">
            <v>800012945</v>
          </cell>
          <cell r="C8873" t="str">
            <v>FWH00004463 (BTP1)</v>
          </cell>
          <cell r="D8873" t="str">
            <v>LR</v>
          </cell>
          <cell r="E8873">
            <v>0</v>
          </cell>
          <cell r="F8873" t="str">
            <v>CN</v>
          </cell>
          <cell r="G8873">
            <v>0</v>
          </cell>
        </row>
        <row r="8874">
          <cell r="A8874">
            <v>110002542</v>
          </cell>
          <cell r="B8874" t="str">
            <v>VINFAST</v>
          </cell>
          <cell r="C8874" t="str">
            <v>FWH00004463</v>
          </cell>
          <cell r="D8874" t="str">
            <v>CN</v>
          </cell>
          <cell r="E8874">
            <v>200</v>
          </cell>
          <cell r="F8874" t="str">
            <v>KD</v>
          </cell>
          <cell r="G8874">
            <v>0</v>
          </cell>
        </row>
        <row r="8875">
          <cell r="A8875">
            <v>800013097</v>
          </cell>
          <cell r="C8875" t="str">
            <v>FWH00004467 (BTP1)</v>
          </cell>
          <cell r="D8875" t="str">
            <v>DA</v>
          </cell>
          <cell r="E8875">
            <v>0</v>
          </cell>
          <cell r="F8875" t="str">
            <v>DA</v>
          </cell>
          <cell r="G8875">
            <v>0</v>
          </cell>
        </row>
        <row r="8876">
          <cell r="A8876">
            <v>1100009412</v>
          </cell>
          <cell r="B8876" t="str">
            <v>VINFAST</v>
          </cell>
          <cell r="C8876" t="str">
            <v>FWH00004467</v>
          </cell>
          <cell r="D8876" t="str">
            <v>DA</v>
          </cell>
          <cell r="E8876">
            <v>2181</v>
          </cell>
          <cell r="F8876" t="str">
            <v>KD</v>
          </cell>
          <cell r="G8876">
            <v>0</v>
          </cell>
        </row>
        <row r="8877">
          <cell r="A8877">
            <v>800012940</v>
          </cell>
          <cell r="C8877" t="str">
            <v>FWH00004875 (BTP1)</v>
          </cell>
          <cell r="D8877" t="str">
            <v>RÌn</v>
          </cell>
          <cell r="E8877">
            <v>0</v>
          </cell>
          <cell r="F8877" t="str">
            <v>PT6</v>
          </cell>
          <cell r="G8877">
            <v>0</v>
          </cell>
        </row>
        <row r="8878">
          <cell r="A8878">
            <v>800014131</v>
          </cell>
          <cell r="C8878" t="str">
            <v>FWH00004875 (BTP2A)</v>
          </cell>
          <cell r="D8878" t="str">
            <v>PT6</v>
          </cell>
          <cell r="E8878">
            <v>0</v>
          </cell>
          <cell r="F8878" t="str">
            <v>PT3</v>
          </cell>
          <cell r="G8878">
            <v>0</v>
          </cell>
        </row>
        <row r="8879">
          <cell r="A8879">
            <v>110002587</v>
          </cell>
          <cell r="B8879" t="str">
            <v>VINFAST</v>
          </cell>
          <cell r="C8879" t="str">
            <v>FWH00004875</v>
          </cell>
          <cell r="D8879" t="str">
            <v>PT3</v>
          </cell>
          <cell r="E8879">
            <v>799</v>
          </cell>
          <cell r="F8879" t="str">
            <v>KD</v>
          </cell>
          <cell r="G8879">
            <v>0</v>
          </cell>
        </row>
        <row r="8880">
          <cell r="A8880">
            <v>800012947</v>
          </cell>
          <cell r="C8880" t="str">
            <v>MEC00003940 (BTP1)</v>
          </cell>
          <cell r="D8880" t="str">
            <v>RÌn</v>
          </cell>
          <cell r="E8880">
            <v>37928.508475809227</v>
          </cell>
          <cell r="F8880" t="str">
            <v>BTP</v>
          </cell>
          <cell r="G8880">
            <v>0</v>
          </cell>
        </row>
        <row r="8881">
          <cell r="A8881">
            <v>820012947</v>
          </cell>
          <cell r="C8881" t="str">
            <v>MEC00003940 (BTP1)</v>
          </cell>
          <cell r="D8881" t="str">
            <v>BTP</v>
          </cell>
          <cell r="E8881">
            <v>0</v>
          </cell>
          <cell r="F8881" t="str">
            <v>PT6</v>
          </cell>
          <cell r="G8881">
            <v>0</v>
          </cell>
        </row>
        <row r="8882">
          <cell r="A8882">
            <v>110002378</v>
          </cell>
          <cell r="B8882" t="str">
            <v>VINFAST</v>
          </cell>
          <cell r="C8882" t="str">
            <v>MEC00003940</v>
          </cell>
          <cell r="D8882" t="str">
            <v>PT6</v>
          </cell>
          <cell r="E8882">
            <v>100</v>
          </cell>
          <cell r="F8882" t="str">
            <v>KD</v>
          </cell>
          <cell r="G8882">
            <v>0</v>
          </cell>
        </row>
        <row r="8883">
          <cell r="A8883">
            <v>800013685</v>
          </cell>
          <cell r="C8883" t="str">
            <v>MEC12006008 (BTP1A)</v>
          </cell>
          <cell r="D8883" t="str">
            <v>PT5</v>
          </cell>
          <cell r="E8883">
            <v>-112</v>
          </cell>
          <cell r="F8883" t="str">
            <v>LR</v>
          </cell>
          <cell r="G8883">
            <v>5000</v>
          </cell>
        </row>
        <row r="8884">
          <cell r="A8884">
            <v>800013207</v>
          </cell>
          <cell r="C8884" t="str">
            <v>MEC12006008 (BTP2)</v>
          </cell>
          <cell r="D8884" t="str">
            <v>PT5</v>
          </cell>
          <cell r="E8884">
            <v>-27454</v>
          </cell>
          <cell r="F8884" t="str">
            <v>LR</v>
          </cell>
          <cell r="G8884">
            <v>0</v>
          </cell>
        </row>
        <row r="8885">
          <cell r="A8885">
            <v>1100009465</v>
          </cell>
          <cell r="B8885" t="str">
            <v>VINFAST</v>
          </cell>
          <cell r="C8885" t="str">
            <v>MEC12006008</v>
          </cell>
          <cell r="D8885" t="str">
            <v>LR</v>
          </cell>
          <cell r="E8885">
            <v>6121</v>
          </cell>
          <cell r="F8885" t="str">
            <v>KD</v>
          </cell>
          <cell r="G8885">
            <v>0</v>
          </cell>
        </row>
        <row r="8886">
          <cell r="A8886">
            <v>1100009471</v>
          </cell>
          <cell r="B8886" t="str">
            <v>VINFAST</v>
          </cell>
          <cell r="C8886" t="str">
            <v>BRA00008952</v>
          </cell>
          <cell r="D8886" t="str">
            <v>PT3</v>
          </cell>
          <cell r="E8886">
            <v>4481</v>
          </cell>
          <cell r="F8886" t="str">
            <v>KD</v>
          </cell>
          <cell r="G8886">
            <v>0</v>
          </cell>
        </row>
        <row r="8887">
          <cell r="A8887">
            <v>110002669</v>
          </cell>
          <cell r="B8887" t="str">
            <v>VINFAST</v>
          </cell>
          <cell r="C8887" t="str">
            <v>FRA00005349</v>
          </cell>
          <cell r="D8887" t="str">
            <v>LS</v>
          </cell>
          <cell r="E8887">
            <v>200</v>
          </cell>
          <cell r="F8887" t="str">
            <v>KD</v>
          </cell>
          <cell r="G8887">
            <v>0</v>
          </cell>
        </row>
        <row r="8888">
          <cell r="A8888">
            <v>110003198</v>
          </cell>
          <cell r="B8888" t="str">
            <v>VINFAST</v>
          </cell>
          <cell r="C8888" t="str">
            <v>FRA00008731</v>
          </cell>
          <cell r="D8888" t="str">
            <v>LS</v>
          </cell>
          <cell r="E8888">
            <v>0</v>
          </cell>
          <cell r="F8888" t="str">
            <v>KD</v>
          </cell>
          <cell r="G8888">
            <v>0</v>
          </cell>
        </row>
        <row r="8889">
          <cell r="A8889">
            <v>110003199</v>
          </cell>
          <cell r="B8889" t="str">
            <v>VINFAST</v>
          </cell>
          <cell r="C8889" t="str">
            <v>FRA00008733</v>
          </cell>
          <cell r="D8889" t="str">
            <v>LS</v>
          </cell>
          <cell r="E8889">
            <v>46</v>
          </cell>
          <cell r="F8889" t="str">
            <v>KD</v>
          </cell>
          <cell r="G8889">
            <v>0</v>
          </cell>
        </row>
        <row r="8890">
          <cell r="A8890">
            <v>110003202</v>
          </cell>
          <cell r="B8890" t="str">
            <v>VINFAST</v>
          </cell>
          <cell r="C8890" t="str">
            <v>FRA00008742</v>
          </cell>
          <cell r="D8890" t="str">
            <v>LS</v>
          </cell>
          <cell r="E8890">
            <v>300</v>
          </cell>
          <cell r="F8890" t="str">
            <v>KD</v>
          </cell>
          <cell r="G8890">
            <v>0</v>
          </cell>
        </row>
        <row r="8891">
          <cell r="A8891">
            <v>110003068</v>
          </cell>
          <cell r="B8891" t="str">
            <v>VINFAST</v>
          </cell>
          <cell r="C8891" t="str">
            <v>FRA00008757</v>
          </cell>
          <cell r="D8891" t="str">
            <v>LS</v>
          </cell>
          <cell r="E8891">
            <v>195</v>
          </cell>
          <cell r="F8891" t="str">
            <v>KD</v>
          </cell>
          <cell r="G8891">
            <v>0</v>
          </cell>
        </row>
        <row r="8892">
          <cell r="A8892">
            <v>110003069</v>
          </cell>
          <cell r="B8892" t="str">
            <v>VINFAST</v>
          </cell>
          <cell r="C8892" t="str">
            <v>FRA00008857</v>
          </cell>
          <cell r="D8892" t="str">
            <v>LS</v>
          </cell>
          <cell r="E8892">
            <v>1</v>
          </cell>
          <cell r="F8892" t="str">
            <v>KD</v>
          </cell>
          <cell r="G8892">
            <v>800</v>
          </cell>
        </row>
        <row r="8893">
          <cell r="A8893">
            <v>110003200</v>
          </cell>
          <cell r="B8893" t="str">
            <v>VINFAST</v>
          </cell>
          <cell r="C8893" t="str">
            <v>BRA00008927</v>
          </cell>
          <cell r="D8893" t="str">
            <v>ACC</v>
          </cell>
          <cell r="E8893">
            <v>1800</v>
          </cell>
          <cell r="F8893" t="str">
            <v>KD</v>
          </cell>
          <cell r="G8893">
            <v>0</v>
          </cell>
        </row>
        <row r="8894">
          <cell r="A8894">
            <v>110003201</v>
          </cell>
          <cell r="B8894" t="str">
            <v>VINFAST</v>
          </cell>
          <cell r="C8894" t="str">
            <v>FRA00009201</v>
          </cell>
          <cell r="D8894" t="str">
            <v>ACC</v>
          </cell>
          <cell r="E8894">
            <v>3956</v>
          </cell>
          <cell r="F8894" t="str">
            <v>KD</v>
          </cell>
          <cell r="G8894">
            <v>0</v>
          </cell>
        </row>
        <row r="8895">
          <cell r="A8895">
            <v>800013533</v>
          </cell>
          <cell r="C8895" t="str">
            <v>BRA00004680 (BTP1)</v>
          </cell>
          <cell r="D8895" t="str">
            <v>RÌn</v>
          </cell>
          <cell r="E8895">
            <v>0</v>
          </cell>
          <cell r="F8895" t="str">
            <v>BTP</v>
          </cell>
          <cell r="G8895">
            <v>0</v>
          </cell>
        </row>
        <row r="8896">
          <cell r="A8896">
            <v>820013533</v>
          </cell>
          <cell r="C8896" t="str">
            <v>BRA00004680 (BTP1)</v>
          </cell>
          <cell r="D8896" t="str">
            <v>BTP</v>
          </cell>
          <cell r="E8896">
            <v>0</v>
          </cell>
          <cell r="F8896" t="str">
            <v>PT6</v>
          </cell>
          <cell r="G8896">
            <v>0</v>
          </cell>
        </row>
        <row r="8897">
          <cell r="A8897">
            <v>110002849</v>
          </cell>
          <cell r="B8897" t="str">
            <v>VINFAST</v>
          </cell>
          <cell r="C8897" t="str">
            <v>BRA00004680</v>
          </cell>
          <cell r="D8897" t="str">
            <v>PT6</v>
          </cell>
          <cell r="E8897">
            <v>1326</v>
          </cell>
          <cell r="F8897" t="str">
            <v>KD</v>
          </cell>
          <cell r="G8897">
            <v>0</v>
          </cell>
        </row>
        <row r="8898">
          <cell r="A8898">
            <v>800012290</v>
          </cell>
          <cell r="C8898" t="str">
            <v>FRA00002935 (BTP1)</v>
          </cell>
          <cell r="D8898" t="str">
            <v>RÌn</v>
          </cell>
          <cell r="E8898">
            <v>5384.3364475623257</v>
          </cell>
          <cell r="F8898" t="str">
            <v>BTP</v>
          </cell>
          <cell r="G8898">
            <v>0</v>
          </cell>
        </row>
        <row r="8899">
          <cell r="A8899">
            <v>820012290</v>
          </cell>
          <cell r="C8899" t="str">
            <v>FRA00002935 (BTP1)</v>
          </cell>
          <cell r="D8899" t="str">
            <v>BTP</v>
          </cell>
          <cell r="E8899">
            <v>0</v>
          </cell>
          <cell r="F8899" t="str">
            <v>PT6</v>
          </cell>
          <cell r="G8899">
            <v>0</v>
          </cell>
        </row>
        <row r="8900">
          <cell r="A8900">
            <v>110002395</v>
          </cell>
          <cell r="B8900" t="str">
            <v>VINFAST</v>
          </cell>
          <cell r="C8900" t="str">
            <v>FRA00002935</v>
          </cell>
          <cell r="D8900" t="str">
            <v>PT6</v>
          </cell>
          <cell r="E8900">
            <v>966</v>
          </cell>
          <cell r="F8900" t="str">
            <v>KD</v>
          </cell>
          <cell r="G8900">
            <v>0</v>
          </cell>
        </row>
        <row r="8901">
          <cell r="A8901">
            <v>800014343</v>
          </cell>
          <cell r="C8901" t="str">
            <v>FRA00001148 (BTP1A)</v>
          </cell>
          <cell r="D8901" t="str">
            <v>PT6</v>
          </cell>
          <cell r="E8901">
            <v>0</v>
          </cell>
          <cell r="F8901" t="str">
            <v>RÌn</v>
          </cell>
        </row>
        <row r="8902">
          <cell r="A8902">
            <v>800014344</v>
          </cell>
          <cell r="C8902" t="str">
            <v>FRA00001148 (BTP1B)</v>
          </cell>
          <cell r="D8902" t="str">
            <v>RÌn</v>
          </cell>
          <cell r="E8902">
            <v>0</v>
          </cell>
          <cell r="F8902" t="str">
            <v>PT5</v>
          </cell>
          <cell r="G8902">
            <v>0</v>
          </cell>
        </row>
        <row r="8903">
          <cell r="A8903">
            <v>110002392</v>
          </cell>
          <cell r="B8903" t="str">
            <v>VINFAST</v>
          </cell>
          <cell r="C8903" t="str">
            <v>FRA00003080</v>
          </cell>
          <cell r="D8903" t="str">
            <v>PT3</v>
          </cell>
          <cell r="E8903">
            <v>1386</v>
          </cell>
          <cell r="F8903" t="str">
            <v>KD</v>
          </cell>
          <cell r="G8903">
            <v>0</v>
          </cell>
        </row>
        <row r="8904">
          <cell r="A8904">
            <v>800014345</v>
          </cell>
          <cell r="C8904" t="str">
            <v>FRA00001151 (BTP1A)</v>
          </cell>
          <cell r="D8904" t="str">
            <v>PT6</v>
          </cell>
          <cell r="E8904">
            <v>0</v>
          </cell>
          <cell r="F8904" t="str">
            <v>RÌn</v>
          </cell>
          <cell r="G8904">
            <v>0</v>
          </cell>
        </row>
        <row r="8905">
          <cell r="A8905">
            <v>800014346</v>
          </cell>
          <cell r="C8905" t="str">
            <v>FRA00001151 (BTP1B)</v>
          </cell>
          <cell r="D8905" t="str">
            <v>RÌn</v>
          </cell>
          <cell r="E8905">
            <v>0</v>
          </cell>
          <cell r="F8905" t="str">
            <v>PT5</v>
          </cell>
        </row>
        <row r="8906">
          <cell r="A8906">
            <v>110002393</v>
          </cell>
          <cell r="B8906" t="str">
            <v>VINFAST</v>
          </cell>
          <cell r="C8906" t="str">
            <v>FRA00003081</v>
          </cell>
          <cell r="D8906" t="str">
            <v>PT3</v>
          </cell>
          <cell r="E8906">
            <v>346</v>
          </cell>
          <cell r="F8906" t="str">
            <v>KD</v>
          </cell>
          <cell r="G8906">
            <v>0</v>
          </cell>
        </row>
        <row r="8907">
          <cell r="A8907">
            <v>110003280</v>
          </cell>
          <cell r="B8907" t="str">
            <v>VINFAST</v>
          </cell>
          <cell r="C8907" t="str">
            <v>FRA00009748</v>
          </cell>
          <cell r="D8907" t="str">
            <v>LS</v>
          </cell>
          <cell r="E8907">
            <v>0</v>
          </cell>
          <cell r="F8907" t="str">
            <v>KD</v>
          </cell>
          <cell r="G8907">
            <v>0</v>
          </cell>
        </row>
        <row r="8908">
          <cell r="A8908">
            <v>800012279</v>
          </cell>
          <cell r="C8908" t="str">
            <v>FWH00001310 (BTP1)</v>
          </cell>
          <cell r="D8908" t="str">
            <v>RÌn</v>
          </cell>
          <cell r="E8908">
            <v>0</v>
          </cell>
          <cell r="F8908" t="str">
            <v>PT6</v>
          </cell>
          <cell r="G8908">
            <v>0</v>
          </cell>
        </row>
        <row r="8909">
          <cell r="A8909">
            <v>800014130</v>
          </cell>
          <cell r="C8909" t="str">
            <v>FWH00001310 (BTP2A)</v>
          </cell>
          <cell r="D8909" t="str">
            <v>PT6</v>
          </cell>
          <cell r="E8909">
            <v>0</v>
          </cell>
          <cell r="F8909" t="str">
            <v>PT5</v>
          </cell>
          <cell r="G8909">
            <v>0</v>
          </cell>
        </row>
        <row r="8910">
          <cell r="A8910">
            <v>1100009379</v>
          </cell>
          <cell r="B8910" t="str">
            <v>VINFAST</v>
          </cell>
          <cell r="C8910" t="str">
            <v>FWH00001310</v>
          </cell>
          <cell r="D8910" t="str">
            <v>PT5</v>
          </cell>
          <cell r="E8910">
            <v>2006</v>
          </cell>
          <cell r="F8910" t="str">
            <v>KD</v>
          </cell>
          <cell r="G8910">
            <v>0</v>
          </cell>
        </row>
        <row r="8911">
          <cell r="A8911">
            <v>800012272</v>
          </cell>
          <cell r="C8911" t="str">
            <v>FWH00001314 (BTP1)</v>
          </cell>
          <cell r="D8911" t="str">
            <v>LR</v>
          </cell>
          <cell r="E8911">
            <v>0</v>
          </cell>
          <cell r="F8911" t="str">
            <v>PT5</v>
          </cell>
          <cell r="G8911">
            <v>0</v>
          </cell>
        </row>
        <row r="8912">
          <cell r="A8912">
            <v>800012273</v>
          </cell>
          <cell r="C8912" t="str">
            <v>FWH00001314 (BTP2)</v>
          </cell>
          <cell r="D8912" t="str">
            <v>PT5</v>
          </cell>
          <cell r="E8912">
            <v>0</v>
          </cell>
          <cell r="F8912" t="str">
            <v>CN</v>
          </cell>
          <cell r="G8912">
            <v>0</v>
          </cell>
        </row>
        <row r="8913">
          <cell r="A8913">
            <v>1100009390</v>
          </cell>
          <cell r="B8913" t="str">
            <v>VINFAST</v>
          </cell>
          <cell r="C8913" t="str">
            <v>FWH00001314</v>
          </cell>
          <cell r="D8913" t="str">
            <v>CN</v>
          </cell>
          <cell r="E8913">
            <v>839</v>
          </cell>
          <cell r="F8913" t="str">
            <v>KD</v>
          </cell>
          <cell r="G8913">
            <v>0</v>
          </cell>
        </row>
        <row r="8914">
          <cell r="A8914">
            <v>800012283</v>
          </cell>
          <cell r="C8914" t="str">
            <v>MEC00001951 (BTP1)</v>
          </cell>
          <cell r="D8914" t="str">
            <v>RÌn</v>
          </cell>
          <cell r="E8914">
            <v>0</v>
          </cell>
          <cell r="F8914" t="str">
            <v>PT6</v>
          </cell>
          <cell r="G8914">
            <v>0</v>
          </cell>
        </row>
        <row r="8915">
          <cell r="A8915">
            <v>800014135</v>
          </cell>
          <cell r="C8915" t="str">
            <v>MEC00001951 (BTP2A)</v>
          </cell>
          <cell r="D8915" t="str">
            <v>PT6</v>
          </cell>
          <cell r="E8915">
            <v>0</v>
          </cell>
          <cell r="F8915" t="str">
            <v>LR</v>
          </cell>
          <cell r="G8915">
            <v>0</v>
          </cell>
        </row>
        <row r="8916">
          <cell r="A8916">
            <v>1100009376</v>
          </cell>
          <cell r="B8916" t="str">
            <v>VINFAST</v>
          </cell>
          <cell r="C8916" t="str">
            <v>MEC00001951</v>
          </cell>
          <cell r="D8916" t="str">
            <v>LR</v>
          </cell>
          <cell r="E8916">
            <v>1172</v>
          </cell>
          <cell r="F8916" t="str">
            <v>KD</v>
          </cell>
          <cell r="G8916">
            <v>0</v>
          </cell>
        </row>
        <row r="8917">
          <cell r="A8917">
            <v>800012860</v>
          </cell>
          <cell r="C8917" t="str">
            <v>MEC00003575 (BTP1)</v>
          </cell>
          <cell r="D8917" t="str">
            <v>LR</v>
          </cell>
          <cell r="E8917">
            <v>0</v>
          </cell>
          <cell r="F8917" t="str">
            <v>PT5</v>
          </cell>
          <cell r="G8917">
            <v>0</v>
          </cell>
        </row>
        <row r="8918">
          <cell r="A8918">
            <v>110002442</v>
          </cell>
          <cell r="B8918" t="str">
            <v>VINFAST</v>
          </cell>
          <cell r="C8918" t="str">
            <v>MEC00003575</v>
          </cell>
          <cell r="D8918" t="str">
            <v>PT5</v>
          </cell>
          <cell r="E8918">
            <v>2630</v>
          </cell>
          <cell r="F8918" t="str">
            <v>KD</v>
          </cell>
          <cell r="G8918">
            <v>0</v>
          </cell>
        </row>
        <row r="8919">
          <cell r="A8919">
            <v>110002657</v>
          </cell>
          <cell r="B8919" t="str">
            <v>VINFAST</v>
          </cell>
          <cell r="C8919" t="str">
            <v>MEC00004814</v>
          </cell>
          <cell r="D8919" t="str">
            <v>PT6</v>
          </cell>
          <cell r="E8919">
            <v>7100</v>
          </cell>
          <cell r="F8919" t="str">
            <v>KD</v>
          </cell>
          <cell r="G8919">
            <v>0</v>
          </cell>
        </row>
        <row r="8920">
          <cell r="A8920">
            <v>800012853</v>
          </cell>
          <cell r="C8920" t="str">
            <v>MEC00004822 (BTP1)</v>
          </cell>
          <cell r="D8920" t="str">
            <v>PT6</v>
          </cell>
          <cell r="E8920">
            <v>0</v>
          </cell>
          <cell r="F8920" t="str">
            <v>LR</v>
          </cell>
          <cell r="G8920">
            <v>0</v>
          </cell>
        </row>
        <row r="8921">
          <cell r="A8921">
            <v>800012854</v>
          </cell>
          <cell r="C8921" t="str">
            <v>MEC00004822 (BTP2)</v>
          </cell>
          <cell r="D8921" t="str">
            <v>LR</v>
          </cell>
          <cell r="E8921">
            <v>0</v>
          </cell>
          <cell r="F8921" t="str">
            <v>CN</v>
          </cell>
          <cell r="G8921">
            <v>0</v>
          </cell>
        </row>
        <row r="8922">
          <cell r="A8922">
            <v>800012855</v>
          </cell>
          <cell r="C8922" t="str">
            <v>MEC00004822 (BTP3)</v>
          </cell>
          <cell r="D8922" t="str">
            <v>CN</v>
          </cell>
          <cell r="E8922">
            <v>0</v>
          </cell>
          <cell r="F8922" t="str">
            <v>PT2</v>
          </cell>
          <cell r="G8922">
            <v>0</v>
          </cell>
        </row>
        <row r="8923">
          <cell r="A8923">
            <v>110002850</v>
          </cell>
          <cell r="B8923" t="str">
            <v>VINFAST</v>
          </cell>
          <cell r="C8923" t="str">
            <v>MEC00004822</v>
          </cell>
          <cell r="D8923" t="str">
            <v>PT2</v>
          </cell>
          <cell r="E8923">
            <v>1440</v>
          </cell>
          <cell r="F8923" t="str">
            <v>KD</v>
          </cell>
          <cell r="G8923">
            <v>0</v>
          </cell>
        </row>
        <row r="8924">
          <cell r="A8924">
            <v>800012856</v>
          </cell>
          <cell r="C8924" t="str">
            <v>MEC00004823 (BTP1)</v>
          </cell>
          <cell r="D8924" t="str">
            <v>PT6</v>
          </cell>
          <cell r="E8924">
            <v>0</v>
          </cell>
          <cell r="F8924" t="str">
            <v>LR</v>
          </cell>
          <cell r="G8924">
            <v>0</v>
          </cell>
        </row>
        <row r="8925">
          <cell r="A8925">
            <v>800012857</v>
          </cell>
          <cell r="C8925" t="str">
            <v>MEC00004823 (BTP2)</v>
          </cell>
          <cell r="D8925" t="str">
            <v>LR</v>
          </cell>
          <cell r="E8925">
            <v>0</v>
          </cell>
          <cell r="F8925" t="str">
            <v>CN</v>
          </cell>
          <cell r="G8925">
            <v>0</v>
          </cell>
        </row>
        <row r="8926">
          <cell r="A8926">
            <v>800012858</v>
          </cell>
          <cell r="C8926" t="str">
            <v>MEC00004823 (BTP3)</v>
          </cell>
          <cell r="D8926" t="str">
            <v>CN</v>
          </cell>
          <cell r="E8926">
            <v>0</v>
          </cell>
          <cell r="F8926" t="str">
            <v>PT2</v>
          </cell>
          <cell r="G8926">
            <v>0</v>
          </cell>
        </row>
        <row r="8927">
          <cell r="A8927">
            <v>110002851</v>
          </cell>
          <cell r="B8927" t="str">
            <v>VINFAST</v>
          </cell>
          <cell r="C8927" t="str">
            <v>MEC00004823</v>
          </cell>
          <cell r="D8927" t="str">
            <v>PT2</v>
          </cell>
          <cell r="E8927">
            <v>1554</v>
          </cell>
          <cell r="F8927" t="str">
            <v>KD</v>
          </cell>
          <cell r="G8927">
            <v>0</v>
          </cell>
        </row>
        <row r="8928">
          <cell r="A8928">
            <v>800014390</v>
          </cell>
          <cell r="C8928" t="str">
            <v>MEC00004825 (BTP1A)</v>
          </cell>
          <cell r="D8928" t="str">
            <v>PT6</v>
          </cell>
          <cell r="E8928">
            <v>0</v>
          </cell>
          <cell r="F8928" t="str">
            <v>RÌn</v>
          </cell>
          <cell r="G8928">
            <v>0</v>
          </cell>
        </row>
        <row r="8929">
          <cell r="A8929">
            <v>800014391</v>
          </cell>
          <cell r="C8929" t="str">
            <v>MEC00004825 (BTP1B)</v>
          </cell>
          <cell r="D8929" t="str">
            <v>RÌn</v>
          </cell>
          <cell r="E8929">
            <v>0</v>
          </cell>
          <cell r="F8929" t="str">
            <v>BTP</v>
          </cell>
        </row>
        <row r="8930">
          <cell r="A8930">
            <v>820012873</v>
          </cell>
          <cell r="C8930" t="str">
            <v>MEC00004825 (BTP1)</v>
          </cell>
          <cell r="D8930" t="str">
            <v>BTP</v>
          </cell>
          <cell r="E8930">
            <v>66</v>
          </cell>
          <cell r="F8930" t="str">
            <v>LS</v>
          </cell>
          <cell r="G8930">
            <v>0</v>
          </cell>
        </row>
        <row r="8931">
          <cell r="A8931">
            <v>800013755</v>
          </cell>
          <cell r="C8931" t="str">
            <v>MEC00004826 (BTP1)</v>
          </cell>
          <cell r="D8931" t="str">
            <v>PT6</v>
          </cell>
          <cell r="E8931">
            <v>0</v>
          </cell>
          <cell r="F8931" t="str">
            <v>PT3</v>
          </cell>
          <cell r="G8931">
            <v>0</v>
          </cell>
        </row>
        <row r="8932">
          <cell r="A8932">
            <v>800012868</v>
          </cell>
          <cell r="C8932" t="str">
            <v>MEC00004826 (BTP2)</v>
          </cell>
          <cell r="D8932" t="str">
            <v>PT3</v>
          </cell>
          <cell r="E8932">
            <v>0</v>
          </cell>
          <cell r="F8932" t="str">
            <v>PT2</v>
          </cell>
          <cell r="G8932">
            <v>0</v>
          </cell>
        </row>
        <row r="8933">
          <cell r="A8933">
            <v>800012869</v>
          </cell>
          <cell r="C8933" t="str">
            <v>MEC00004826 (BTP3)</v>
          </cell>
          <cell r="D8933" t="str">
            <v>PT2</v>
          </cell>
          <cell r="E8933">
            <v>0</v>
          </cell>
          <cell r="F8933" t="str">
            <v>BTP</v>
          </cell>
          <cell r="G8933">
            <v>0</v>
          </cell>
        </row>
        <row r="8934">
          <cell r="A8934">
            <v>820012869</v>
          </cell>
          <cell r="C8934" t="str">
            <v>MEC00004826 (BTP3)</v>
          </cell>
          <cell r="D8934" t="str">
            <v>BTP</v>
          </cell>
          <cell r="E8934">
            <v>43</v>
          </cell>
          <cell r="F8934" t="str">
            <v>LS</v>
          </cell>
          <cell r="G8934">
            <v>0</v>
          </cell>
        </row>
        <row r="8935">
          <cell r="A8935">
            <v>800012870</v>
          </cell>
          <cell r="C8935" t="str">
            <v>MEC00004827 (BTP1)</v>
          </cell>
          <cell r="D8935" t="str">
            <v>LR</v>
          </cell>
          <cell r="E8935">
            <v>0</v>
          </cell>
          <cell r="F8935" t="str">
            <v>PT6</v>
          </cell>
          <cell r="G8935">
            <v>0</v>
          </cell>
        </row>
        <row r="8936">
          <cell r="A8936">
            <v>800012871</v>
          </cell>
          <cell r="C8936" t="str">
            <v>MEC00004827 (BTP2)</v>
          </cell>
          <cell r="D8936" t="str">
            <v>PT6</v>
          </cell>
          <cell r="E8936">
            <v>0</v>
          </cell>
          <cell r="F8936" t="str">
            <v>PT3</v>
          </cell>
          <cell r="G8936">
            <v>0</v>
          </cell>
        </row>
        <row r="8937">
          <cell r="A8937">
            <v>800012872</v>
          </cell>
          <cell r="C8937" t="str">
            <v>MEC00004827 (BTP3)</v>
          </cell>
          <cell r="D8937" t="str">
            <v>PT3</v>
          </cell>
          <cell r="E8937">
            <v>0</v>
          </cell>
          <cell r="F8937" t="str">
            <v>BTP</v>
          </cell>
          <cell r="G8937">
            <v>0</v>
          </cell>
        </row>
        <row r="8938">
          <cell r="A8938">
            <v>820012872</v>
          </cell>
          <cell r="C8938" t="str">
            <v>MEC00004827 (BTP3)</v>
          </cell>
          <cell r="D8938" t="str">
            <v>BTP</v>
          </cell>
          <cell r="E8938">
            <v>989</v>
          </cell>
          <cell r="F8938" t="str">
            <v>LS</v>
          </cell>
          <cell r="G8938">
            <v>0</v>
          </cell>
        </row>
        <row r="8939">
          <cell r="A8939">
            <v>110002852</v>
          </cell>
          <cell r="B8939" t="str">
            <v>VINFAST</v>
          </cell>
          <cell r="C8939" t="str">
            <v>MEC00004824</v>
          </cell>
          <cell r="D8939" t="str">
            <v>LS</v>
          </cell>
          <cell r="E8939">
            <v>263</v>
          </cell>
          <cell r="F8939" t="str">
            <v>KD</v>
          </cell>
          <cell r="G8939">
            <v>0</v>
          </cell>
        </row>
        <row r="8940">
          <cell r="A8940">
            <v>800012861</v>
          </cell>
          <cell r="C8940" t="str">
            <v>MEC00004860 (BTP1)</v>
          </cell>
          <cell r="D8940" t="str">
            <v>PT6</v>
          </cell>
          <cell r="E8940">
            <v>2474.0790346211033</v>
          </cell>
          <cell r="F8940" t="str">
            <v>PT3</v>
          </cell>
          <cell r="G8940">
            <v>0</v>
          </cell>
        </row>
        <row r="8941">
          <cell r="A8941">
            <v>110002651</v>
          </cell>
          <cell r="B8941" t="str">
            <v>VINFAST</v>
          </cell>
          <cell r="C8941" t="str">
            <v>MEC00004860</v>
          </cell>
          <cell r="D8941" t="str">
            <v>PT3</v>
          </cell>
          <cell r="E8941">
            <v>1178</v>
          </cell>
          <cell r="F8941" t="str">
            <v>KD</v>
          </cell>
          <cell r="G8941">
            <v>0</v>
          </cell>
        </row>
        <row r="8942">
          <cell r="A8942">
            <v>110002853</v>
          </cell>
          <cell r="B8942" t="str">
            <v>VINFAST</v>
          </cell>
          <cell r="C8942" t="str">
            <v>MEC00004868</v>
          </cell>
          <cell r="D8942" t="str">
            <v>LS</v>
          </cell>
          <cell r="E8942">
            <v>648</v>
          </cell>
          <cell r="F8942" t="str">
            <v>KD</v>
          </cell>
          <cell r="G8942">
            <v>0</v>
          </cell>
        </row>
        <row r="8943">
          <cell r="A8943">
            <v>110002854</v>
          </cell>
          <cell r="B8943" t="str">
            <v>VINFAST</v>
          </cell>
          <cell r="C8943" t="str">
            <v>MEC00004869</v>
          </cell>
          <cell r="D8943" t="str">
            <v>LS</v>
          </cell>
          <cell r="E8943">
            <v>826</v>
          </cell>
          <cell r="F8943" t="str">
            <v>KD</v>
          </cell>
          <cell r="G8943">
            <v>0</v>
          </cell>
        </row>
        <row r="8944">
          <cell r="A8944">
            <v>800012308</v>
          </cell>
          <cell r="C8944" t="str">
            <v>RWH00001368 (BTP1)</v>
          </cell>
          <cell r="D8944" t="str">
            <v>LR</v>
          </cell>
          <cell r="E8944">
            <v>5070</v>
          </cell>
          <cell r="F8944" t="str">
            <v>PT3</v>
          </cell>
          <cell r="G8944">
            <v>0</v>
          </cell>
        </row>
        <row r="8945">
          <cell r="A8945">
            <v>110002339</v>
          </cell>
          <cell r="B8945" t="str">
            <v>VINFAST</v>
          </cell>
          <cell r="C8945" t="str">
            <v>RWH00001368</v>
          </cell>
          <cell r="D8945" t="str">
            <v>PT3</v>
          </cell>
          <cell r="E8945">
            <v>772</v>
          </cell>
          <cell r="F8945" t="str">
            <v>KD</v>
          </cell>
          <cell r="G8945">
            <v>0</v>
          </cell>
        </row>
        <row r="8946">
          <cell r="A8946">
            <v>800012281</v>
          </cell>
          <cell r="C8946" t="str">
            <v>RWH00001370 (BTP1)</v>
          </cell>
          <cell r="D8946" t="str">
            <v>RÌn</v>
          </cell>
          <cell r="E8946">
            <v>0</v>
          </cell>
          <cell r="F8946" t="str">
            <v>PT6</v>
          </cell>
          <cell r="G8946">
            <v>0</v>
          </cell>
        </row>
        <row r="8947">
          <cell r="A8947">
            <v>800014139</v>
          </cell>
          <cell r="C8947" t="str">
            <v>RWH00001370 (BTP2A)</v>
          </cell>
          <cell r="D8947" t="str">
            <v>PT6</v>
          </cell>
          <cell r="E8947">
            <v>0</v>
          </cell>
          <cell r="F8947" t="str">
            <v>LR</v>
          </cell>
          <cell r="G8947">
            <v>0</v>
          </cell>
        </row>
        <row r="8948">
          <cell r="A8948">
            <v>800012312</v>
          </cell>
          <cell r="C8948" t="str">
            <v>RWH00001370 (BTP3)</v>
          </cell>
          <cell r="D8948" t="str">
            <v>LR</v>
          </cell>
          <cell r="E8948">
            <v>0</v>
          </cell>
          <cell r="F8948" t="str">
            <v>CN</v>
          </cell>
          <cell r="G8948">
            <v>0</v>
          </cell>
        </row>
        <row r="8949">
          <cell r="A8949">
            <v>1100009389</v>
          </cell>
          <cell r="B8949" t="str">
            <v>VINFAST</v>
          </cell>
          <cell r="C8949" t="str">
            <v>RWH00001370</v>
          </cell>
          <cell r="D8949" t="str">
            <v>CN</v>
          </cell>
          <cell r="E8949">
            <v>587</v>
          </cell>
          <cell r="F8949" t="str">
            <v>KD</v>
          </cell>
          <cell r="G8949">
            <v>0</v>
          </cell>
        </row>
        <row r="8950">
          <cell r="A8950">
            <v>810011585</v>
          </cell>
          <cell r="C8950" t="str">
            <v>Cắt laze SUS00002152 (BTP1)</v>
          </cell>
          <cell r="D8950" t="str">
            <v>BTP</v>
          </cell>
          <cell r="E8950">
            <v>0</v>
          </cell>
          <cell r="F8950" t="str">
            <v>PT6</v>
          </cell>
          <cell r="G8950">
            <v>0</v>
          </cell>
        </row>
        <row r="8951">
          <cell r="A8951">
            <v>800012859</v>
          </cell>
          <cell r="C8951" t="str">
            <v>SUS00002152 (BTP2)</v>
          </cell>
          <cell r="D8951" t="str">
            <v>PT6</v>
          </cell>
          <cell r="E8951">
            <v>0</v>
          </cell>
          <cell r="F8951" t="str">
            <v>BTP</v>
          </cell>
          <cell r="G8951">
            <v>0</v>
          </cell>
        </row>
        <row r="8952">
          <cell r="A8952">
            <v>820012859</v>
          </cell>
          <cell r="C8952" t="str">
            <v>SUS00002152 (BTP2)</v>
          </cell>
          <cell r="D8952" t="str">
            <v>BTP</v>
          </cell>
          <cell r="E8952">
            <v>793</v>
          </cell>
          <cell r="F8952" t="str">
            <v>LS</v>
          </cell>
          <cell r="G8952">
            <v>0</v>
          </cell>
        </row>
        <row r="8953">
          <cell r="A8953">
            <v>800012851</v>
          </cell>
          <cell r="C8953" t="str">
            <v>SUS00005284 (BTP1)</v>
          </cell>
          <cell r="D8953" t="str">
            <v>PT3</v>
          </cell>
          <cell r="E8953">
            <v>0</v>
          </cell>
          <cell r="F8953" t="str">
            <v>BTP</v>
          </cell>
          <cell r="G8953">
            <v>0</v>
          </cell>
        </row>
        <row r="8954">
          <cell r="A8954">
            <v>820012851</v>
          </cell>
          <cell r="C8954" t="str">
            <v>SUS00005284 (BTP1)</v>
          </cell>
          <cell r="D8954" t="str">
            <v>BTP</v>
          </cell>
          <cell r="E8954">
            <v>2120</v>
          </cell>
          <cell r="F8954" t="str">
            <v>LS</v>
          </cell>
          <cell r="G8954">
            <v>0</v>
          </cell>
        </row>
        <row r="8955">
          <cell r="A8955">
            <v>110002660</v>
          </cell>
          <cell r="B8955" t="str">
            <v>VINFAST</v>
          </cell>
          <cell r="C8955" t="str">
            <v>SUS00005283</v>
          </cell>
          <cell r="D8955" t="str">
            <v>LS</v>
          </cell>
          <cell r="E8955">
            <v>199</v>
          </cell>
          <cell r="F8955" t="str">
            <v>KD</v>
          </cell>
          <cell r="G8955">
            <v>0</v>
          </cell>
        </row>
        <row r="8956">
          <cell r="A8956">
            <v>800013656</v>
          </cell>
          <cell r="C8956" t="str">
            <v>SUS00004675 (BTP1)</v>
          </cell>
          <cell r="D8956" t="str">
            <v>RÌn</v>
          </cell>
          <cell r="E8956">
            <v>0</v>
          </cell>
          <cell r="F8956" t="str">
            <v>BTP</v>
          </cell>
          <cell r="G8956">
            <v>0</v>
          </cell>
        </row>
        <row r="8957">
          <cell r="A8957">
            <v>820013656</v>
          </cell>
          <cell r="C8957" t="str">
            <v>SUS00004675 (BTP1)</v>
          </cell>
          <cell r="D8957" t="str">
            <v>BTP</v>
          </cell>
          <cell r="E8957">
            <v>0</v>
          </cell>
          <cell r="F8957" t="str">
            <v>PT6</v>
          </cell>
          <cell r="G8957">
            <v>0</v>
          </cell>
        </row>
        <row r="8958">
          <cell r="A8958">
            <v>110002859</v>
          </cell>
          <cell r="B8958" t="str">
            <v>VINFAST</v>
          </cell>
          <cell r="C8958" t="str">
            <v>SUS00004675</v>
          </cell>
          <cell r="D8958" t="str">
            <v>PT6</v>
          </cell>
          <cell r="E8958">
            <v>836</v>
          </cell>
          <cell r="F8958" t="str">
            <v>KD</v>
          </cell>
          <cell r="G8958">
            <v>0</v>
          </cell>
        </row>
        <row r="8959">
          <cell r="A8959">
            <v>800012975</v>
          </cell>
          <cell r="C8959" t="str">
            <v>SUS00005234 (BTP1)</v>
          </cell>
          <cell r="D8959" t="str">
            <v>RÌn</v>
          </cell>
          <cell r="E8959">
            <v>0</v>
          </cell>
          <cell r="F8959" t="str">
            <v>PT6</v>
          </cell>
          <cell r="G8959">
            <v>0</v>
          </cell>
        </row>
        <row r="8960">
          <cell r="A8960">
            <v>800012976</v>
          </cell>
          <cell r="C8960" t="str">
            <v>SUS00005234 (BTP2)</v>
          </cell>
          <cell r="D8960" t="str">
            <v>PT6</v>
          </cell>
          <cell r="E8960">
            <v>0</v>
          </cell>
          <cell r="F8960" t="str">
            <v>BTP</v>
          </cell>
          <cell r="G8960">
            <v>0</v>
          </cell>
        </row>
        <row r="8961">
          <cell r="A8961">
            <v>800014440</v>
          </cell>
          <cell r="C8961" t="str">
            <v>SUS00005234 (BTP2A)</v>
          </cell>
          <cell r="D8961" t="str">
            <v>PT6</v>
          </cell>
          <cell r="E8961">
            <v>0</v>
          </cell>
          <cell r="F8961" t="str">
            <v>BTP</v>
          </cell>
          <cell r="G8961">
            <v>0</v>
          </cell>
        </row>
        <row r="8962">
          <cell r="A8962">
            <v>820012976</v>
          </cell>
          <cell r="C8962" t="str">
            <v>SUS00005234 (BTP2)</v>
          </cell>
          <cell r="D8962" t="str">
            <v>BTP</v>
          </cell>
          <cell r="E8962">
            <v>4080</v>
          </cell>
          <cell r="F8962" t="str">
            <v>LS</v>
          </cell>
          <cell r="G8962">
            <v>0</v>
          </cell>
        </row>
        <row r="8963">
          <cell r="A8963">
            <v>800012848</v>
          </cell>
          <cell r="C8963" t="str">
            <v>SUS00005342 (BTP1)</v>
          </cell>
          <cell r="D8963" t="str">
            <v>PT3</v>
          </cell>
          <cell r="E8963">
            <v>0</v>
          </cell>
          <cell r="F8963" t="str">
            <v>BTP</v>
          </cell>
          <cell r="G8963">
            <v>0</v>
          </cell>
        </row>
        <row r="8964">
          <cell r="A8964">
            <v>820012848</v>
          </cell>
          <cell r="C8964" t="str">
            <v>SUS00005342 (BTP1)</v>
          </cell>
          <cell r="D8964" t="str">
            <v>BTP</v>
          </cell>
          <cell r="E8964">
            <v>1689</v>
          </cell>
          <cell r="F8964" t="str">
            <v>LS</v>
          </cell>
          <cell r="G8964">
            <v>0</v>
          </cell>
        </row>
        <row r="8965">
          <cell r="A8965">
            <v>110002661</v>
          </cell>
          <cell r="B8965" t="str">
            <v>VINFAST</v>
          </cell>
          <cell r="C8965" t="str">
            <v>SUS00005341</v>
          </cell>
          <cell r="D8965" t="str">
            <v>LS</v>
          </cell>
          <cell r="E8965">
            <v>312</v>
          </cell>
          <cell r="F8965" t="str">
            <v>KD</v>
          </cell>
          <cell r="G8965">
            <v>0</v>
          </cell>
        </row>
        <row r="8966">
          <cell r="A8966">
            <v>800012290</v>
          </cell>
          <cell r="C8966" t="str">
            <v>BRA00007258 (BTP1)</v>
          </cell>
          <cell r="D8966" t="str">
            <v>PT6</v>
          </cell>
          <cell r="E8966">
            <v>1652.6595181561154</v>
          </cell>
          <cell r="F8966" t="str">
            <v>BTP</v>
          </cell>
          <cell r="G8966">
            <v>0</v>
          </cell>
        </row>
        <row r="8967">
          <cell r="A8967">
            <v>820012290</v>
          </cell>
          <cell r="C8967" t="str">
            <v>BRA00007258 (BTP1)</v>
          </cell>
          <cell r="D8967" t="str">
            <v>BTP</v>
          </cell>
          <cell r="E8967">
            <v>0</v>
          </cell>
          <cell r="F8967" t="str">
            <v>LR</v>
          </cell>
          <cell r="G8967">
            <v>0</v>
          </cell>
        </row>
        <row r="8968">
          <cell r="A8968">
            <v>800013509</v>
          </cell>
          <cell r="C8968" t="str">
            <v>BRA00007258 (BTP1)</v>
          </cell>
          <cell r="D8968" t="str">
            <v>LR</v>
          </cell>
          <cell r="E8968">
            <v>0</v>
          </cell>
          <cell r="F8968" t="str">
            <v>PT3</v>
          </cell>
          <cell r="G8968">
            <v>0</v>
          </cell>
        </row>
        <row r="8969">
          <cell r="A8969">
            <v>110003204</v>
          </cell>
          <cell r="B8969" t="str">
            <v>VINFAST</v>
          </cell>
          <cell r="C8969" t="str">
            <v>BRA00005010</v>
          </cell>
          <cell r="D8969" t="str">
            <v>PT3</v>
          </cell>
          <cell r="E8969">
            <v>0</v>
          </cell>
          <cell r="F8969" t="str">
            <v>KD</v>
          </cell>
          <cell r="G8969">
            <v>0</v>
          </cell>
        </row>
        <row r="8970">
          <cell r="A8970">
            <v>800013510</v>
          </cell>
          <cell r="C8970" t="str">
            <v>FRA00003986 (BTP1)</v>
          </cell>
          <cell r="D8970" t="str">
            <v>PT6</v>
          </cell>
          <cell r="E8970">
            <v>0</v>
          </cell>
          <cell r="F8970" t="str">
            <v>BTP</v>
          </cell>
          <cell r="G8970">
            <v>0</v>
          </cell>
        </row>
        <row r="8971">
          <cell r="A8971">
            <v>820013510</v>
          </cell>
          <cell r="C8971" t="str">
            <v>FRA00003986 (BTP1)</v>
          </cell>
          <cell r="D8971" t="str">
            <v>BTP</v>
          </cell>
          <cell r="E8971">
            <v>0</v>
          </cell>
          <cell r="F8971" t="str">
            <v>LR</v>
          </cell>
          <cell r="G8971">
            <v>0</v>
          </cell>
        </row>
        <row r="8972">
          <cell r="A8972">
            <v>800013511</v>
          </cell>
          <cell r="C8972" t="str">
            <v>FRA00003986 (BTP1)</v>
          </cell>
          <cell r="D8972" t="str">
            <v>LR</v>
          </cell>
          <cell r="E8972">
            <v>0</v>
          </cell>
          <cell r="F8972" t="str">
            <v>PT3</v>
          </cell>
          <cell r="G8972">
            <v>0</v>
          </cell>
        </row>
        <row r="8973">
          <cell r="A8973">
            <v>110003205</v>
          </cell>
          <cell r="B8973" t="str">
            <v>VINFAST</v>
          </cell>
          <cell r="C8973" t="str">
            <v>FRA00003344</v>
          </cell>
          <cell r="D8973" t="str">
            <v>PT3</v>
          </cell>
          <cell r="E8973">
            <v>1373</v>
          </cell>
          <cell r="F8973" t="str">
            <v>KD</v>
          </cell>
          <cell r="G8973">
            <v>0</v>
          </cell>
        </row>
        <row r="8974">
          <cell r="A8974">
            <v>800014353</v>
          </cell>
          <cell r="C8974" t="str">
            <v>FRA00004753 (BTP1A)</v>
          </cell>
          <cell r="D8974" t="str">
            <v>PT6</v>
          </cell>
          <cell r="E8974">
            <v>0</v>
          </cell>
          <cell r="F8974" t="str">
            <v>RÌn</v>
          </cell>
          <cell r="G8974">
            <v>0</v>
          </cell>
        </row>
        <row r="8975">
          <cell r="A8975">
            <v>800014354</v>
          </cell>
          <cell r="C8975" t="str">
            <v>FRA00004753 (BTP1B)</v>
          </cell>
          <cell r="D8975" t="str">
            <v>RÌn</v>
          </cell>
          <cell r="E8975">
            <v>0</v>
          </cell>
          <cell r="F8975" t="str">
            <v>PT6</v>
          </cell>
        </row>
        <row r="8976">
          <cell r="A8976">
            <v>800013523</v>
          </cell>
          <cell r="C8976" t="str">
            <v>FRA00004753 (BTP2)</v>
          </cell>
          <cell r="D8976" t="str">
            <v>PT6</v>
          </cell>
          <cell r="E8976">
            <v>0</v>
          </cell>
          <cell r="F8976" t="str">
            <v>RÌn</v>
          </cell>
          <cell r="G8976">
            <v>0</v>
          </cell>
        </row>
        <row r="8977">
          <cell r="A8977">
            <v>110003211</v>
          </cell>
          <cell r="B8977" t="str">
            <v>VINFAST</v>
          </cell>
          <cell r="C8977" t="str">
            <v>FRA00004753</v>
          </cell>
          <cell r="D8977" t="str">
            <v>RÌn</v>
          </cell>
          <cell r="E8977">
            <v>1650</v>
          </cell>
          <cell r="F8977" t="str">
            <v>KD</v>
          </cell>
          <cell r="G8977">
            <v>0</v>
          </cell>
        </row>
        <row r="8978">
          <cell r="A8978">
            <v>800013520</v>
          </cell>
          <cell r="C8978" t="str">
            <v>FRA00004781 (BTP1)</v>
          </cell>
          <cell r="D8978" t="str">
            <v>PT6</v>
          </cell>
          <cell r="E8978">
            <v>0</v>
          </cell>
          <cell r="F8978" t="str">
            <v>BTP</v>
          </cell>
          <cell r="G8978">
            <v>0</v>
          </cell>
        </row>
        <row r="8979">
          <cell r="A8979">
            <v>820013520</v>
          </cell>
          <cell r="C8979" t="str">
            <v>FRA00004781 (BTP1)</v>
          </cell>
          <cell r="D8979" t="str">
            <v>BTP</v>
          </cell>
          <cell r="E8979">
            <v>0</v>
          </cell>
          <cell r="F8979" t="str">
            <v>LR</v>
          </cell>
          <cell r="G8979">
            <v>0</v>
          </cell>
        </row>
        <row r="8980">
          <cell r="A8980">
            <v>800013521</v>
          </cell>
          <cell r="C8980" t="str">
            <v>FRA00004781 (BTP2)</v>
          </cell>
          <cell r="D8980" t="str">
            <v>LR</v>
          </cell>
          <cell r="E8980">
            <v>0</v>
          </cell>
          <cell r="F8980" t="str">
            <v>PT3</v>
          </cell>
          <cell r="G8980">
            <v>0</v>
          </cell>
        </row>
        <row r="8981">
          <cell r="A8981">
            <v>110003210</v>
          </cell>
          <cell r="B8981" t="str">
            <v>VINFAST</v>
          </cell>
          <cell r="C8981" t="str">
            <v>FRA00004780</v>
          </cell>
          <cell r="D8981" t="str">
            <v>PT3</v>
          </cell>
          <cell r="E8981">
            <v>4472</v>
          </cell>
          <cell r="F8981" t="str">
            <v>KD</v>
          </cell>
          <cell r="G8981">
            <v>0</v>
          </cell>
        </row>
        <row r="8982">
          <cell r="A8982">
            <v>110003213</v>
          </cell>
          <cell r="B8982" t="str">
            <v>VINFAST</v>
          </cell>
          <cell r="C8982" t="str">
            <v>FRA00005399</v>
          </cell>
          <cell r="D8982" t="str">
            <v>LR</v>
          </cell>
          <cell r="E8982">
            <v>1773</v>
          </cell>
          <cell r="F8982" t="str">
            <v>KD</v>
          </cell>
          <cell r="G8982">
            <v>0</v>
          </cell>
        </row>
        <row r="8983">
          <cell r="A8983">
            <v>800013512</v>
          </cell>
          <cell r="C8983" t="str">
            <v>FRA00008777 (BTP1)</v>
          </cell>
          <cell r="D8983" t="str">
            <v>PT6</v>
          </cell>
          <cell r="E8983">
            <v>0</v>
          </cell>
          <cell r="F8983" t="str">
            <v>BTP</v>
          </cell>
          <cell r="G8983">
            <v>0</v>
          </cell>
        </row>
        <row r="8984">
          <cell r="A8984">
            <v>820013512</v>
          </cell>
          <cell r="C8984" t="str">
            <v>FRA00008777 (BTP1)</v>
          </cell>
          <cell r="D8984" t="str">
            <v>BTP</v>
          </cell>
          <cell r="E8984">
            <v>0</v>
          </cell>
          <cell r="F8984" t="str">
            <v>LR</v>
          </cell>
          <cell r="G8984">
            <v>0</v>
          </cell>
        </row>
        <row r="8985">
          <cell r="A8985">
            <v>800013513</v>
          </cell>
          <cell r="C8985" t="str">
            <v>FRA00008777 (BTP2)</v>
          </cell>
          <cell r="D8985" t="str">
            <v>LR</v>
          </cell>
          <cell r="E8985">
            <v>0</v>
          </cell>
          <cell r="F8985" t="str">
            <v>PT3</v>
          </cell>
          <cell r="G8985">
            <v>0</v>
          </cell>
        </row>
        <row r="8986">
          <cell r="A8986">
            <v>110003206</v>
          </cell>
          <cell r="B8986" t="str">
            <v>VINFAST</v>
          </cell>
          <cell r="C8986" t="str">
            <v>FRA00008776</v>
          </cell>
          <cell r="D8986" t="str">
            <v>PT3</v>
          </cell>
          <cell r="E8986">
            <v>3715</v>
          </cell>
          <cell r="F8986" t="str">
            <v>KD</v>
          </cell>
          <cell r="G8986">
            <v>0</v>
          </cell>
        </row>
        <row r="8987">
          <cell r="A8987">
            <v>800013514</v>
          </cell>
          <cell r="C8987" t="str">
            <v>FRA00008783 (BTP1)</v>
          </cell>
          <cell r="D8987" t="str">
            <v>PT6</v>
          </cell>
          <cell r="E8987">
            <v>0</v>
          </cell>
          <cell r="F8987" t="str">
            <v>BTP</v>
          </cell>
          <cell r="G8987">
            <v>0</v>
          </cell>
        </row>
        <row r="8988">
          <cell r="A8988">
            <v>820013514</v>
          </cell>
          <cell r="C8988" t="str">
            <v>FRA00008783 (BTP1)</v>
          </cell>
          <cell r="D8988" t="str">
            <v>BTP</v>
          </cell>
          <cell r="E8988">
            <v>769.53068586376764</v>
          </cell>
          <cell r="F8988" t="str">
            <v>LR</v>
          </cell>
          <cell r="G8988">
            <v>0</v>
          </cell>
        </row>
        <row r="8989">
          <cell r="A8989">
            <v>800013515</v>
          </cell>
          <cell r="C8989" t="str">
            <v>FRA00008783 (BTP2)</v>
          </cell>
          <cell r="D8989" t="str">
            <v>LR</v>
          </cell>
          <cell r="E8989">
            <v>0</v>
          </cell>
          <cell r="F8989" t="str">
            <v>PT13</v>
          </cell>
          <cell r="G8989">
            <v>0</v>
          </cell>
        </row>
        <row r="8990">
          <cell r="A8990">
            <v>110003207</v>
          </cell>
          <cell r="B8990" t="str">
            <v>VINFAST</v>
          </cell>
          <cell r="C8990" t="str">
            <v>FRA00008782</v>
          </cell>
          <cell r="D8990" t="str">
            <v>PT3</v>
          </cell>
          <cell r="E8990">
            <v>3018</v>
          </cell>
          <cell r="F8990" t="str">
            <v>KD</v>
          </cell>
          <cell r="G8990">
            <v>0</v>
          </cell>
        </row>
        <row r="8991">
          <cell r="A8991">
            <v>800013516</v>
          </cell>
          <cell r="C8991" t="str">
            <v>FRA00008829 (BTP1)</v>
          </cell>
          <cell r="D8991" t="str">
            <v>PT6</v>
          </cell>
          <cell r="E8991">
            <v>0</v>
          </cell>
          <cell r="F8991" t="str">
            <v>BTP</v>
          </cell>
          <cell r="G8991">
            <v>0</v>
          </cell>
        </row>
        <row r="8992">
          <cell r="A8992">
            <v>820013516</v>
          </cell>
          <cell r="C8992" t="str">
            <v>FRA00008829 (BTP1)</v>
          </cell>
          <cell r="D8992" t="str">
            <v>BTP</v>
          </cell>
          <cell r="E8992">
            <v>0</v>
          </cell>
          <cell r="F8992" t="str">
            <v>LR</v>
          </cell>
          <cell r="G8992">
            <v>0</v>
          </cell>
        </row>
        <row r="8993">
          <cell r="A8993">
            <v>800013517</v>
          </cell>
          <cell r="C8993" t="str">
            <v>FRA00008829 (BTP2)</v>
          </cell>
          <cell r="D8993" t="str">
            <v>LR</v>
          </cell>
          <cell r="E8993">
            <v>0</v>
          </cell>
          <cell r="F8993" t="str">
            <v>PT3</v>
          </cell>
          <cell r="G8993">
            <v>0</v>
          </cell>
        </row>
        <row r="8994">
          <cell r="A8994">
            <v>110003208</v>
          </cell>
          <cell r="B8994" t="str">
            <v>VINFAST</v>
          </cell>
          <cell r="C8994" t="str">
            <v>FRA00008825</v>
          </cell>
          <cell r="D8994" t="str">
            <v>PT3</v>
          </cell>
          <cell r="E8994">
            <v>3054</v>
          </cell>
          <cell r="F8994" t="str">
            <v>KD</v>
          </cell>
          <cell r="G8994">
            <v>0</v>
          </cell>
        </row>
        <row r="8995">
          <cell r="A8995">
            <v>800013518</v>
          </cell>
          <cell r="C8995" t="str">
            <v>FRA00008833 (BTP1)</v>
          </cell>
          <cell r="D8995" t="str">
            <v>PT6</v>
          </cell>
          <cell r="E8995">
            <v>3849.1980125372252</v>
          </cell>
          <cell r="F8995" t="str">
            <v>BTP</v>
          </cell>
          <cell r="G8995">
            <v>0</v>
          </cell>
        </row>
        <row r="8996">
          <cell r="A8996">
            <v>820013518</v>
          </cell>
          <cell r="C8996" t="str">
            <v>FRA00008833 (BTP1)</v>
          </cell>
          <cell r="D8996" t="str">
            <v>BTP</v>
          </cell>
          <cell r="E8996">
            <v>0</v>
          </cell>
          <cell r="F8996" t="str">
            <v>LR</v>
          </cell>
          <cell r="G8996">
            <v>0</v>
          </cell>
        </row>
        <row r="8997">
          <cell r="A8997">
            <v>800013519</v>
          </cell>
          <cell r="C8997" t="str">
            <v>FRA00008833 (BTP2)</v>
          </cell>
          <cell r="D8997" t="str">
            <v>LR</v>
          </cell>
          <cell r="E8997">
            <v>0</v>
          </cell>
          <cell r="F8997" t="str">
            <v>PT3</v>
          </cell>
          <cell r="G8997">
            <v>0</v>
          </cell>
        </row>
        <row r="8998">
          <cell r="A8998">
            <v>110003251</v>
          </cell>
          <cell r="B8998" t="str">
            <v>VINFAST</v>
          </cell>
          <cell r="C8998" t="str">
            <v>FRA00008831</v>
          </cell>
          <cell r="D8998" t="str">
            <v>PT3</v>
          </cell>
          <cell r="E8998">
            <v>2062</v>
          </cell>
          <cell r="F8998" t="str">
            <v>KD</v>
          </cell>
          <cell r="G8998">
            <v>0</v>
          </cell>
        </row>
        <row r="8999">
          <cell r="A8999">
            <v>800013633</v>
          </cell>
          <cell r="C8999" t="str">
            <v>FRA00008911 (BTP1)</v>
          </cell>
          <cell r="D8999" t="str">
            <v>RÌn</v>
          </cell>
          <cell r="E8999">
            <v>0</v>
          </cell>
          <cell r="F8999" t="str">
            <v>BTP</v>
          </cell>
          <cell r="G8999">
            <v>0</v>
          </cell>
        </row>
        <row r="9000">
          <cell r="A9000">
            <v>820013633</v>
          </cell>
          <cell r="C9000" t="str">
            <v>FRA00008911 (BTP1)</v>
          </cell>
          <cell r="D9000" t="str">
            <v>BTP</v>
          </cell>
          <cell r="E9000">
            <v>0</v>
          </cell>
          <cell r="F9000" t="str">
            <v>PT6</v>
          </cell>
          <cell r="G9000">
            <v>0</v>
          </cell>
        </row>
        <row r="9001">
          <cell r="A9001">
            <v>110003303</v>
          </cell>
          <cell r="B9001" t="str">
            <v>VINFAST</v>
          </cell>
          <cell r="C9001" t="str">
            <v>FRA00008911</v>
          </cell>
          <cell r="D9001" t="str">
            <v>PT6</v>
          </cell>
          <cell r="E9001">
            <v>811</v>
          </cell>
          <cell r="F9001" t="str">
            <v>KD</v>
          </cell>
          <cell r="G9001">
            <v>0</v>
          </cell>
        </row>
        <row r="9002">
          <cell r="A9002">
            <v>800013563</v>
          </cell>
          <cell r="C9002" t="str">
            <v>TRS00009485 (BTP1)</v>
          </cell>
          <cell r="D9002" t="str">
            <v>RÌn</v>
          </cell>
          <cell r="E9002">
            <v>0</v>
          </cell>
          <cell r="F9002" t="str">
            <v>BTP</v>
          </cell>
          <cell r="G9002">
            <v>0</v>
          </cell>
        </row>
        <row r="9003">
          <cell r="A9003">
            <v>820013563</v>
          </cell>
          <cell r="C9003" t="str">
            <v>TRS00009485 (BTP1)</v>
          </cell>
          <cell r="D9003" t="str">
            <v>BTP</v>
          </cell>
          <cell r="E9003">
            <v>0</v>
          </cell>
          <cell r="F9003" t="str">
            <v>PT6</v>
          </cell>
          <cell r="G9003">
            <v>0</v>
          </cell>
        </row>
        <row r="9004">
          <cell r="A9004">
            <v>110003256</v>
          </cell>
          <cell r="B9004" t="str">
            <v>VINFAST</v>
          </cell>
          <cell r="C9004" t="str">
            <v>TRS00009485</v>
          </cell>
          <cell r="D9004" t="str">
            <v>PT6</v>
          </cell>
          <cell r="E9004">
            <v>1283</v>
          </cell>
          <cell r="F9004" t="str">
            <v>KD</v>
          </cell>
          <cell r="G9004">
            <v>0</v>
          </cell>
        </row>
        <row r="9005">
          <cell r="A9005">
            <v>800013529</v>
          </cell>
          <cell r="C9005" t="str">
            <v>STD90002252 (BTP1)</v>
          </cell>
          <cell r="D9005" t="str">
            <v>PT6</v>
          </cell>
          <cell r="E9005">
            <v>0</v>
          </cell>
          <cell r="F9005" t="str">
            <v>BTP</v>
          </cell>
          <cell r="G9005">
            <v>0</v>
          </cell>
        </row>
        <row r="9006">
          <cell r="A9006">
            <v>820013529</v>
          </cell>
          <cell r="C9006" t="str">
            <v>STD90002252 (BTP1)</v>
          </cell>
          <cell r="D9006" t="str">
            <v>BTP</v>
          </cell>
          <cell r="E9006">
            <v>0</v>
          </cell>
          <cell r="F9006" t="str">
            <v>PT6</v>
          </cell>
          <cell r="G9006">
            <v>0</v>
          </cell>
        </row>
        <row r="9007">
          <cell r="A9007">
            <v>110003247</v>
          </cell>
          <cell r="B9007" t="str">
            <v>VINFAST</v>
          </cell>
          <cell r="C9007" t="str">
            <v xml:space="preserve">STD90002252 </v>
          </cell>
          <cell r="D9007" t="str">
            <v>Techform</v>
          </cell>
          <cell r="E9007">
            <v>209247</v>
          </cell>
          <cell r="F9007" t="str">
            <v>KD</v>
          </cell>
          <cell r="G9007">
            <v>0</v>
          </cell>
        </row>
        <row r="9008">
          <cell r="A9008">
            <v>800013530</v>
          </cell>
          <cell r="C9008" t="str">
            <v>STD90002253 (BTP1)</v>
          </cell>
          <cell r="D9008" t="str">
            <v>RÌn</v>
          </cell>
          <cell r="E9008">
            <v>84570.322952817878</v>
          </cell>
          <cell r="F9008" t="str">
            <v>BTP</v>
          </cell>
          <cell r="G9008">
            <v>0</v>
          </cell>
        </row>
        <row r="9009">
          <cell r="A9009">
            <v>820013530</v>
          </cell>
          <cell r="C9009" t="str">
            <v>STD90002253 (BTP1)</v>
          </cell>
          <cell r="D9009" t="str">
            <v>BTP</v>
          </cell>
          <cell r="E9009">
            <v>0</v>
          </cell>
          <cell r="F9009" t="str">
            <v>PT6</v>
          </cell>
          <cell r="G9009">
            <v>0</v>
          </cell>
        </row>
        <row r="9010">
          <cell r="A9010">
            <v>110003248</v>
          </cell>
          <cell r="B9010" t="str">
            <v>VINFAST</v>
          </cell>
          <cell r="C9010" t="str">
            <v xml:space="preserve">STD90002253 </v>
          </cell>
          <cell r="D9010" t="str">
            <v>PT6</v>
          </cell>
          <cell r="E9010">
            <v>114071</v>
          </cell>
          <cell r="F9010" t="str">
            <v>KD</v>
          </cell>
          <cell r="G9010">
            <v>0</v>
          </cell>
        </row>
        <row r="9011">
          <cell r="A9011">
            <v>800013410</v>
          </cell>
          <cell r="C9011" t="str">
            <v>STD90002254 (BTP1)</v>
          </cell>
          <cell r="D9011" t="str">
            <v>PT6</v>
          </cell>
          <cell r="E9011">
            <v>68629.166540356135</v>
          </cell>
          <cell r="F9011" t="str">
            <v>BTP</v>
          </cell>
          <cell r="G9011">
            <v>0</v>
          </cell>
        </row>
        <row r="9012">
          <cell r="A9012">
            <v>820013410</v>
          </cell>
          <cell r="C9012" t="str">
            <v>STD90002254 (BTP1)</v>
          </cell>
          <cell r="D9012" t="str">
            <v>BTP</v>
          </cell>
          <cell r="E9012">
            <v>0</v>
          </cell>
          <cell r="F9012" t="str">
            <v>PT6</v>
          </cell>
          <cell r="G9012">
            <v>0</v>
          </cell>
        </row>
        <row r="9013">
          <cell r="A9013">
            <v>110003147</v>
          </cell>
          <cell r="B9013" t="str">
            <v>VINFAST</v>
          </cell>
          <cell r="C9013" t="str">
            <v xml:space="preserve">STD90002254 </v>
          </cell>
          <cell r="D9013" t="str">
            <v>Techform</v>
          </cell>
          <cell r="E9013">
            <v>71154</v>
          </cell>
          <cell r="F9013" t="str">
            <v>KD</v>
          </cell>
          <cell r="G9013">
            <v>0</v>
          </cell>
        </row>
        <row r="9014">
          <cell r="A9014">
            <v>800013796</v>
          </cell>
          <cell r="C9014" t="str">
            <v>STD90002255 (BTP1)</v>
          </cell>
          <cell r="D9014" t="str">
            <v>RÌn</v>
          </cell>
          <cell r="E9014">
            <v>26865.671641791043</v>
          </cell>
          <cell r="F9014" t="str">
            <v>BTP</v>
          </cell>
          <cell r="G9014">
            <v>0</v>
          </cell>
        </row>
        <row r="9015">
          <cell r="A9015">
            <v>820013796</v>
          </cell>
          <cell r="C9015" t="str">
            <v>STD90002255 (BTP1)</v>
          </cell>
          <cell r="D9015" t="str">
            <v>BTP</v>
          </cell>
          <cell r="E9015">
            <v>0</v>
          </cell>
          <cell r="F9015" t="str">
            <v>PT6</v>
          </cell>
          <cell r="G9015">
            <v>0</v>
          </cell>
        </row>
        <row r="9016">
          <cell r="A9016">
            <v>110003360</v>
          </cell>
          <cell r="B9016" t="str">
            <v>VINFAST</v>
          </cell>
          <cell r="C9016" t="str">
            <v xml:space="preserve">STD90002255 </v>
          </cell>
          <cell r="D9016" t="str">
            <v>PT6</v>
          </cell>
          <cell r="E9016">
            <v>4964</v>
          </cell>
          <cell r="F9016" t="str">
            <v>KD</v>
          </cell>
          <cell r="G9016">
            <v>0</v>
          </cell>
        </row>
        <row r="9017">
          <cell r="A9017">
            <v>800013411</v>
          </cell>
          <cell r="C9017" t="str">
            <v>STD90002256 (BTP1)</v>
          </cell>
          <cell r="D9017" t="str">
            <v>RÌn</v>
          </cell>
          <cell r="E9017">
            <v>42633.590171525233</v>
          </cell>
          <cell r="F9017" t="str">
            <v>BTP</v>
          </cell>
          <cell r="G9017">
            <v>0</v>
          </cell>
        </row>
        <row r="9018">
          <cell r="A9018">
            <v>820013411</v>
          </cell>
          <cell r="C9018" t="str">
            <v>STD90002256 (BTP1)</v>
          </cell>
          <cell r="D9018" t="str">
            <v>BTP</v>
          </cell>
          <cell r="E9018">
            <v>0</v>
          </cell>
          <cell r="F9018" t="str">
            <v>PT6</v>
          </cell>
          <cell r="G9018">
            <v>0</v>
          </cell>
        </row>
        <row r="9019">
          <cell r="A9019">
            <v>110003148</v>
          </cell>
          <cell r="B9019" t="str">
            <v>VINFAST</v>
          </cell>
          <cell r="C9019" t="str">
            <v xml:space="preserve">STD90002256 </v>
          </cell>
          <cell r="D9019" t="str">
            <v>PT6</v>
          </cell>
          <cell r="E9019">
            <v>18822</v>
          </cell>
          <cell r="F9019" t="str">
            <v>KD</v>
          </cell>
          <cell r="G9019">
            <v>0</v>
          </cell>
        </row>
        <row r="9020">
          <cell r="A9020">
            <v>800013412</v>
          </cell>
          <cell r="C9020" t="str">
            <v>STD90002258 (BTP1)</v>
          </cell>
          <cell r="D9020" t="str">
            <v>RÌn</v>
          </cell>
          <cell r="E9020">
            <v>19279.758758046231</v>
          </cell>
          <cell r="F9020" t="str">
            <v>BTP</v>
          </cell>
          <cell r="G9020">
            <v>0</v>
          </cell>
        </row>
        <row r="9021">
          <cell r="A9021">
            <v>800013419</v>
          </cell>
          <cell r="C9021" t="str">
            <v>STD90002258 (BTP2)</v>
          </cell>
          <cell r="D9021" t="str">
            <v>PT6</v>
          </cell>
          <cell r="E9021">
            <v>0</v>
          </cell>
          <cell r="F9021" t="str">
            <v>CN</v>
          </cell>
          <cell r="G9021">
            <v>0</v>
          </cell>
        </row>
        <row r="9022">
          <cell r="A9022">
            <v>800014434</v>
          </cell>
          <cell r="C9022" t="str">
            <v>STD90002258 (BTP2A)</v>
          </cell>
          <cell r="D9022" t="str">
            <v>PT6</v>
          </cell>
          <cell r="E9022">
            <v>0</v>
          </cell>
          <cell r="F9022" t="str">
            <v>CN</v>
          </cell>
          <cell r="G9022">
            <v>0</v>
          </cell>
        </row>
        <row r="9023">
          <cell r="A9023">
            <v>110003149</v>
          </cell>
          <cell r="B9023" t="str">
            <v>VINFAST</v>
          </cell>
          <cell r="C9023" t="str">
            <v xml:space="preserve">STD90002258 </v>
          </cell>
          <cell r="D9023" t="str">
            <v>CN</v>
          </cell>
          <cell r="E9023">
            <v>26189</v>
          </cell>
          <cell r="F9023" t="str">
            <v>KD</v>
          </cell>
          <cell r="G9023">
            <v>0</v>
          </cell>
        </row>
        <row r="9024">
          <cell r="A9024">
            <v>800013413</v>
          </cell>
          <cell r="C9024" t="str">
            <v>STD90002259  (BTP1)</v>
          </cell>
          <cell r="D9024" t="str">
            <v>RÌn</v>
          </cell>
          <cell r="E9024">
            <v>11758.674219342449</v>
          </cell>
          <cell r="F9024" t="str">
            <v>BTP</v>
          </cell>
          <cell r="G9024">
            <v>0</v>
          </cell>
        </row>
        <row r="9025">
          <cell r="A9025">
            <v>800013420</v>
          </cell>
          <cell r="C9025" t="str">
            <v>STD90002259 (BTP2)</v>
          </cell>
          <cell r="D9025" t="str">
            <v>PT6</v>
          </cell>
          <cell r="E9025">
            <v>0</v>
          </cell>
          <cell r="F9025" t="str">
            <v>CN</v>
          </cell>
          <cell r="G9025">
            <v>0</v>
          </cell>
        </row>
        <row r="9026">
          <cell r="A9026">
            <v>800014435</v>
          </cell>
          <cell r="C9026" t="str">
            <v>STD90002259 (BTP2A)</v>
          </cell>
          <cell r="D9026" t="str">
            <v>PT6</v>
          </cell>
          <cell r="E9026">
            <v>0</v>
          </cell>
          <cell r="F9026" t="str">
            <v>CN</v>
          </cell>
          <cell r="G9026">
            <v>0</v>
          </cell>
        </row>
        <row r="9027">
          <cell r="A9027">
            <v>110003150</v>
          </cell>
          <cell r="B9027" t="str">
            <v>VINFAST</v>
          </cell>
          <cell r="C9027" t="str">
            <v xml:space="preserve">STD90002259 </v>
          </cell>
          <cell r="D9027" t="str">
            <v>CN</v>
          </cell>
          <cell r="E9027">
            <v>58904</v>
          </cell>
          <cell r="F9027" t="str">
            <v>KD</v>
          </cell>
          <cell r="G9027">
            <v>0</v>
          </cell>
        </row>
        <row r="9028">
          <cell r="A9028">
            <v>800013414</v>
          </cell>
          <cell r="C9028" t="str">
            <v>STD90002260 (BTP1)</v>
          </cell>
          <cell r="D9028" t="str">
            <v>RÌn</v>
          </cell>
          <cell r="E9028">
            <v>35293.975826160749</v>
          </cell>
          <cell r="F9028" t="str">
            <v>BTP</v>
          </cell>
          <cell r="G9028">
            <v>0</v>
          </cell>
        </row>
        <row r="9029">
          <cell r="A9029">
            <v>800013421</v>
          </cell>
          <cell r="C9029" t="str">
            <v>STD90002260 (BTP2)</v>
          </cell>
          <cell r="D9029" t="str">
            <v>PT6</v>
          </cell>
          <cell r="E9029">
            <v>0</v>
          </cell>
          <cell r="F9029" t="str">
            <v>CN</v>
          </cell>
          <cell r="G9029">
            <v>0</v>
          </cell>
        </row>
        <row r="9030">
          <cell r="A9030">
            <v>800014436</v>
          </cell>
          <cell r="C9030" t="str">
            <v>STD90002260 (BTP2A)</v>
          </cell>
          <cell r="D9030" t="str">
            <v>PT6</v>
          </cell>
          <cell r="E9030">
            <v>0</v>
          </cell>
          <cell r="F9030" t="str">
            <v>CN</v>
          </cell>
          <cell r="G9030">
            <v>0</v>
          </cell>
        </row>
        <row r="9031">
          <cell r="A9031">
            <v>110003151</v>
          </cell>
          <cell r="B9031" t="str">
            <v>VINFAST</v>
          </cell>
          <cell r="C9031" t="str">
            <v xml:space="preserve">STD90002260 </v>
          </cell>
          <cell r="D9031" t="str">
            <v>CN</v>
          </cell>
          <cell r="E9031">
            <v>24931</v>
          </cell>
          <cell r="F9031" t="str">
            <v>KD</v>
          </cell>
          <cell r="G9031">
            <v>0</v>
          </cell>
        </row>
        <row r="9032">
          <cell r="A9032">
            <v>800013531</v>
          </cell>
          <cell r="C9032" t="str">
            <v>STD90002273  (BTP1)</v>
          </cell>
          <cell r="D9032" t="str">
            <v>RÌn</v>
          </cell>
          <cell r="E9032">
            <v>0</v>
          </cell>
          <cell r="F9032" t="str">
            <v>BTP</v>
          </cell>
          <cell r="G9032">
            <v>0</v>
          </cell>
        </row>
        <row r="9033">
          <cell r="A9033">
            <v>820013531</v>
          </cell>
          <cell r="C9033" t="str">
            <v>STD90002273 (BTP1)</v>
          </cell>
          <cell r="D9033" t="str">
            <v>BTP</v>
          </cell>
          <cell r="E9033">
            <v>0</v>
          </cell>
          <cell r="F9033" t="str">
            <v>PT6</v>
          </cell>
          <cell r="G9033">
            <v>0</v>
          </cell>
        </row>
        <row r="9034">
          <cell r="A9034">
            <v>800013568</v>
          </cell>
          <cell r="C9034" t="str">
            <v>STD90002273  (BTP2)</v>
          </cell>
          <cell r="D9034" t="str">
            <v>PT6</v>
          </cell>
          <cell r="E9034">
            <v>0</v>
          </cell>
          <cell r="F9034" t="str">
            <v>CN</v>
          </cell>
          <cell r="G9034">
            <v>0</v>
          </cell>
        </row>
        <row r="9035">
          <cell r="A9035">
            <v>110003249</v>
          </cell>
          <cell r="B9035" t="str">
            <v>VINFAST</v>
          </cell>
          <cell r="C9035" t="str">
            <v xml:space="preserve">STD90002273 </v>
          </cell>
          <cell r="D9035" t="str">
            <v>CN</v>
          </cell>
          <cell r="E9035">
            <v>52870</v>
          </cell>
          <cell r="F9035" t="str">
            <v>KD</v>
          </cell>
          <cell r="G9035">
            <v>0</v>
          </cell>
        </row>
        <row r="9036">
          <cell r="A9036">
            <v>800013532</v>
          </cell>
          <cell r="C9036" t="str">
            <v>STD90002274 (BTP1)</v>
          </cell>
          <cell r="D9036" t="str">
            <v>RÌn</v>
          </cell>
          <cell r="E9036">
            <v>94758.391289603256</v>
          </cell>
          <cell r="F9036" t="str">
            <v>BTP</v>
          </cell>
          <cell r="G9036">
            <v>0</v>
          </cell>
        </row>
        <row r="9037">
          <cell r="A9037">
            <v>800013567</v>
          </cell>
          <cell r="C9037" t="str">
            <v>STD90002274 (BTP2)</v>
          </cell>
          <cell r="D9037" t="str">
            <v>PT6</v>
          </cell>
          <cell r="E9037">
            <v>0</v>
          </cell>
          <cell r="F9037" t="str">
            <v>CN</v>
          </cell>
          <cell r="G9037">
            <v>0</v>
          </cell>
        </row>
        <row r="9038">
          <cell r="A9038">
            <v>800014437</v>
          </cell>
          <cell r="C9038" t="str">
            <v>STD90002274 (BTP2A)</v>
          </cell>
          <cell r="D9038" t="str">
            <v>PT6</v>
          </cell>
          <cell r="E9038">
            <v>0</v>
          </cell>
          <cell r="F9038" t="str">
            <v>CN</v>
          </cell>
          <cell r="G9038">
            <v>0</v>
          </cell>
        </row>
        <row r="9039">
          <cell r="A9039">
            <v>110003250</v>
          </cell>
          <cell r="B9039" t="str">
            <v>VINFAST</v>
          </cell>
          <cell r="C9039" t="str">
            <v xml:space="preserve">STD90002274 </v>
          </cell>
          <cell r="D9039" t="str">
            <v>CN</v>
          </cell>
          <cell r="E9039">
            <v>72231</v>
          </cell>
          <cell r="F9039" t="str">
            <v>KD</v>
          </cell>
          <cell r="G9039">
            <v>0</v>
          </cell>
        </row>
        <row r="9040">
          <cell r="A9040">
            <v>800013415</v>
          </cell>
          <cell r="C9040" t="str">
            <v>STD90002275 (BTP1)</v>
          </cell>
          <cell r="D9040" t="str">
            <v>RÌn</v>
          </cell>
          <cell r="E9040">
            <v>104671.47706726147</v>
          </cell>
          <cell r="F9040" t="str">
            <v>BTP</v>
          </cell>
          <cell r="G9040">
            <v>0</v>
          </cell>
        </row>
        <row r="9041">
          <cell r="A9041">
            <v>800013416</v>
          </cell>
          <cell r="C9041" t="str">
            <v>STD90002275 (BTP2)</v>
          </cell>
          <cell r="D9041" t="str">
            <v>PT6</v>
          </cell>
          <cell r="E9041">
            <v>0</v>
          </cell>
          <cell r="F9041" t="str">
            <v>CN</v>
          </cell>
          <cell r="G9041">
            <v>0</v>
          </cell>
        </row>
        <row r="9042">
          <cell r="A9042">
            <v>800014438</v>
          </cell>
          <cell r="C9042" t="str">
            <v>STD90002275 (BTP2A)</v>
          </cell>
          <cell r="D9042" t="str">
            <v>PT6</v>
          </cell>
          <cell r="E9042">
            <v>0</v>
          </cell>
          <cell r="F9042" t="str">
            <v>CN</v>
          </cell>
          <cell r="G9042">
            <v>0</v>
          </cell>
        </row>
        <row r="9043">
          <cell r="A9043">
            <v>110003152</v>
          </cell>
          <cell r="B9043" t="str">
            <v>VINFAST</v>
          </cell>
          <cell r="C9043" t="str">
            <v xml:space="preserve">STD90002275 </v>
          </cell>
          <cell r="D9043" t="str">
            <v>CN</v>
          </cell>
          <cell r="E9043">
            <v>6</v>
          </cell>
          <cell r="F9043" t="str">
            <v>KD</v>
          </cell>
          <cell r="G9043">
            <v>0</v>
          </cell>
        </row>
        <row r="9044">
          <cell r="A9044">
            <v>800013417</v>
          </cell>
          <cell r="C9044" t="str">
            <v>STD90002276  (BTP1)</v>
          </cell>
          <cell r="D9044" t="str">
            <v>RÌn</v>
          </cell>
          <cell r="E9044">
            <v>0</v>
          </cell>
          <cell r="F9044" t="str">
            <v>BTP</v>
          </cell>
          <cell r="G9044">
            <v>0</v>
          </cell>
        </row>
        <row r="9045">
          <cell r="A9045">
            <v>800013418</v>
          </cell>
          <cell r="C9045" t="str">
            <v>STD90002276  (BTP2)</v>
          </cell>
          <cell r="D9045" t="str">
            <v>PT6</v>
          </cell>
          <cell r="E9045">
            <v>0</v>
          </cell>
          <cell r="F9045" t="str">
            <v>CN</v>
          </cell>
          <cell r="G9045">
            <v>0</v>
          </cell>
        </row>
        <row r="9046">
          <cell r="A9046">
            <v>800014439</v>
          </cell>
          <cell r="C9046" t="str">
            <v>STD90002276  (BTP2A)</v>
          </cell>
          <cell r="D9046" t="str">
            <v>PT6</v>
          </cell>
          <cell r="E9046">
            <v>0</v>
          </cell>
          <cell r="F9046" t="str">
            <v>CN</v>
          </cell>
          <cell r="G9046">
            <v>0</v>
          </cell>
        </row>
        <row r="9047">
          <cell r="A9047">
            <v>110003153</v>
          </cell>
          <cell r="B9047" t="str">
            <v>VINFAST</v>
          </cell>
          <cell r="C9047" t="str">
            <v xml:space="preserve">STD90002276 </v>
          </cell>
          <cell r="D9047" t="str">
            <v>CN</v>
          </cell>
          <cell r="E9047">
            <v>14278</v>
          </cell>
          <cell r="F9047" t="str">
            <v>KD</v>
          </cell>
          <cell r="G9047">
            <v>0</v>
          </cell>
        </row>
        <row r="9048">
          <cell r="A9048">
            <v>800013727</v>
          </cell>
          <cell r="C9048" t="str">
            <v>STD90003059  (BTP1)</v>
          </cell>
          <cell r="D9048" t="str">
            <v>PT6</v>
          </cell>
          <cell r="E9048">
            <v>0</v>
          </cell>
          <cell r="F9048" t="str">
            <v>CN</v>
          </cell>
          <cell r="G9048">
            <v>0</v>
          </cell>
        </row>
        <row r="9049">
          <cell r="A9049">
            <v>110003361</v>
          </cell>
          <cell r="B9049" t="str">
            <v>VINFAST</v>
          </cell>
          <cell r="C9049" t="str">
            <v xml:space="preserve">STD90003059 </v>
          </cell>
          <cell r="D9049" t="str">
            <v>CN</v>
          </cell>
          <cell r="E9049">
            <v>14253</v>
          </cell>
          <cell r="F9049" t="str">
            <v>KD</v>
          </cell>
          <cell r="G9049">
            <v>0</v>
          </cell>
        </row>
        <row r="9050">
          <cell r="A9050">
            <v>800011871</v>
          </cell>
          <cell r="C9050" t="str">
            <v>BM-N30-01-01 (BTP1)-Ren</v>
          </cell>
          <cell r="D9050" t="str">
            <v>PT6</v>
          </cell>
          <cell r="E9050">
            <v>0</v>
          </cell>
          <cell r="F9050" t="str">
            <v>LR</v>
          </cell>
          <cell r="G9050">
            <v>9000</v>
          </cell>
        </row>
        <row r="9051">
          <cell r="A9051">
            <v>800011460</v>
          </cell>
          <cell r="C9051" t="str">
            <v>BM-N30-01-01 (BTP2)-LR</v>
          </cell>
          <cell r="D9051" t="str">
            <v>LR</v>
          </cell>
          <cell r="E9051">
            <v>0</v>
          </cell>
          <cell r="F9051" t="str">
            <v>CN</v>
          </cell>
          <cell r="G9051">
            <v>9000</v>
          </cell>
        </row>
        <row r="9052">
          <cell r="A9052">
            <v>800011461</v>
          </cell>
          <cell r="C9052" t="str">
            <v>BM-N30-01-01 (BTP3)-CN</v>
          </cell>
          <cell r="D9052" t="str">
            <v>CN</v>
          </cell>
          <cell r="E9052">
            <v>0</v>
          </cell>
          <cell r="F9052" t="str">
            <v>BTP</v>
          </cell>
          <cell r="G9052">
            <v>9000</v>
          </cell>
        </row>
        <row r="9053">
          <cell r="A9053">
            <v>820011461</v>
          </cell>
          <cell r="C9053" t="str">
            <v>BM-N30-01-01 (BTP3)-CN</v>
          </cell>
          <cell r="D9053" t="str">
            <v>BTP</v>
          </cell>
          <cell r="E9053">
            <v>0</v>
          </cell>
          <cell r="F9053" t="str">
            <v>DA</v>
          </cell>
          <cell r="G9053">
            <v>0</v>
          </cell>
        </row>
        <row r="9054">
          <cell r="A9054">
            <v>800013096</v>
          </cell>
          <cell r="C9054" t="str">
            <v>BM-N30-01-01 (BTP3A)-DA</v>
          </cell>
          <cell r="D9054" t="str">
            <v>DA</v>
          </cell>
          <cell r="E9054">
            <v>0</v>
          </cell>
          <cell r="F9054" t="str">
            <v>BTP</v>
          </cell>
          <cell r="G9054">
            <v>9000</v>
          </cell>
        </row>
        <row r="9055">
          <cell r="A9055">
            <v>820013096</v>
          </cell>
          <cell r="C9055" t="str">
            <v>BM-N30-01-01 (BTP3A)-DA</v>
          </cell>
          <cell r="D9055" t="str">
            <v>BTP</v>
          </cell>
          <cell r="E9055">
            <v>0</v>
          </cell>
          <cell r="F9055" t="str">
            <v>PT2</v>
          </cell>
          <cell r="G9055">
            <v>0</v>
          </cell>
        </row>
        <row r="9056">
          <cell r="A9056">
            <v>800011874</v>
          </cell>
          <cell r="C9056" t="str">
            <v>BM-N30-01-01 (BTP4)-PT2</v>
          </cell>
          <cell r="D9056" t="str">
            <v>PT2</v>
          </cell>
          <cell r="E9056">
            <v>0</v>
          </cell>
          <cell r="F9056" t="str">
            <v>BTP</v>
          </cell>
          <cell r="G9056">
            <v>9000</v>
          </cell>
        </row>
        <row r="9057">
          <cell r="A9057">
            <v>820011874</v>
          </cell>
          <cell r="C9057" t="str">
            <v>BM-N30-01-01 (BTP4)-PT2</v>
          </cell>
          <cell r="D9057" t="str">
            <v>BTP</v>
          </cell>
          <cell r="E9057">
            <v>0</v>
          </cell>
          <cell r="F9057" t="str">
            <v>DA</v>
          </cell>
          <cell r="G9057">
            <v>0</v>
          </cell>
        </row>
        <row r="9058">
          <cell r="A9058">
            <v>800011872</v>
          </cell>
          <cell r="C9058" t="str">
            <v>BM-N30-01-01 (BTP5)-DA</v>
          </cell>
          <cell r="D9058" t="str">
            <v>DA</v>
          </cell>
          <cell r="E9058">
            <v>0</v>
          </cell>
          <cell r="F9058" t="str">
            <v>BTP</v>
          </cell>
          <cell r="G9058">
            <v>9000</v>
          </cell>
        </row>
        <row r="9059">
          <cell r="A9059">
            <v>820011872</v>
          </cell>
          <cell r="C9059" t="str">
            <v>BM-N30-01-01 (BTP5)-DA</v>
          </cell>
          <cell r="D9059" t="str">
            <v>BTP</v>
          </cell>
          <cell r="E9059">
            <v>0</v>
          </cell>
          <cell r="F9059" t="str">
            <v>PT2</v>
          </cell>
          <cell r="G9059">
            <v>0</v>
          </cell>
        </row>
        <row r="9060">
          <cell r="A9060">
            <v>1100008908</v>
          </cell>
          <cell r="B9060" t="str">
            <v>LT</v>
          </cell>
          <cell r="C9060" t="str">
            <v>BM-N30-01-01</v>
          </cell>
          <cell r="D9060" t="str">
            <v>PT2</v>
          </cell>
          <cell r="E9060">
            <v>1340</v>
          </cell>
          <cell r="F9060" t="str">
            <v>KD</v>
          </cell>
          <cell r="G9060">
            <v>9000</v>
          </cell>
        </row>
        <row r="9061">
          <cell r="A9061">
            <v>800013123</v>
          </cell>
          <cell r="C9061" t="str">
            <v>BM-N30-01-01-A (BTP1)-Ren</v>
          </cell>
          <cell r="D9061" t="str">
            <v>RÌn</v>
          </cell>
          <cell r="E9061">
            <v>0</v>
          </cell>
          <cell r="F9061" t="str">
            <v>LR</v>
          </cell>
          <cell r="G9061">
            <v>0</v>
          </cell>
        </row>
        <row r="9062">
          <cell r="A9062">
            <v>800013124</v>
          </cell>
          <cell r="C9062" t="str">
            <v>BM-N30-01-01-A (BTP2)-LR</v>
          </cell>
          <cell r="D9062" t="str">
            <v>LR</v>
          </cell>
          <cell r="E9062">
            <v>0</v>
          </cell>
          <cell r="F9062" t="str">
            <v>CN</v>
          </cell>
          <cell r="G9062">
            <v>0</v>
          </cell>
        </row>
        <row r="9063">
          <cell r="A9063">
            <v>800013125</v>
          </cell>
          <cell r="C9063" t="str">
            <v>BM-N30-01-01-A (BTP3)-CN</v>
          </cell>
          <cell r="D9063" t="str">
            <v>CN</v>
          </cell>
          <cell r="E9063">
            <v>0</v>
          </cell>
          <cell r="F9063" t="str">
            <v>BTP</v>
          </cell>
          <cell r="G9063">
            <v>0</v>
          </cell>
        </row>
        <row r="9064">
          <cell r="A9064">
            <v>820013125</v>
          </cell>
          <cell r="C9064" t="str">
            <v>BM-N30-01-01-A (BTP3)-CN</v>
          </cell>
          <cell r="D9064" t="str">
            <v>BTP</v>
          </cell>
          <cell r="E9064">
            <v>0</v>
          </cell>
          <cell r="F9064" t="str">
            <v>DA</v>
          </cell>
          <cell r="G9064">
            <v>0</v>
          </cell>
        </row>
        <row r="9065">
          <cell r="A9065">
            <v>800013126</v>
          </cell>
          <cell r="C9065" t="str">
            <v>BM-N30-01-01-A (BTP4)-DA</v>
          </cell>
          <cell r="D9065" t="str">
            <v>DA</v>
          </cell>
          <cell r="E9065">
            <v>0</v>
          </cell>
          <cell r="F9065" t="str">
            <v>BTP</v>
          </cell>
          <cell r="G9065">
            <v>0</v>
          </cell>
        </row>
        <row r="9066">
          <cell r="A9066">
            <v>820013126</v>
          </cell>
          <cell r="C9066" t="str">
            <v>BM-N30-01-01-A (BTP4)-DA</v>
          </cell>
          <cell r="D9066" t="str">
            <v>BTP</v>
          </cell>
          <cell r="E9066">
            <v>0</v>
          </cell>
          <cell r="F9066" t="str">
            <v>PT2</v>
          </cell>
          <cell r="G9066">
            <v>0</v>
          </cell>
        </row>
        <row r="9067">
          <cell r="A9067">
            <v>800013127</v>
          </cell>
          <cell r="C9067" t="str">
            <v>BM-N30-01-01-A (BTP5)-PT2</v>
          </cell>
          <cell r="D9067" t="str">
            <v>PT2</v>
          </cell>
          <cell r="E9067">
            <v>0</v>
          </cell>
          <cell r="F9067" t="str">
            <v>BTP</v>
          </cell>
          <cell r="G9067">
            <v>0</v>
          </cell>
        </row>
        <row r="9068">
          <cell r="A9068">
            <v>820013127</v>
          </cell>
          <cell r="C9068" t="str">
            <v>BM-N30-01-01-A (BTP5)-PT2</v>
          </cell>
          <cell r="D9068" t="str">
            <v>BTP</v>
          </cell>
          <cell r="E9068">
            <v>0</v>
          </cell>
          <cell r="F9068" t="str">
            <v>DA</v>
          </cell>
          <cell r="G9068">
            <v>0</v>
          </cell>
        </row>
        <row r="9069">
          <cell r="A9069">
            <v>800013128</v>
          </cell>
          <cell r="C9069" t="str">
            <v>BM-N30-01-01-A (BTP6)-DA</v>
          </cell>
          <cell r="D9069" t="str">
            <v>DA</v>
          </cell>
          <cell r="E9069">
            <v>0</v>
          </cell>
          <cell r="F9069" t="str">
            <v>BTP</v>
          </cell>
          <cell r="G9069">
            <v>0</v>
          </cell>
        </row>
        <row r="9070">
          <cell r="A9070">
            <v>820013128</v>
          </cell>
          <cell r="C9070" t="str">
            <v>BM-N30-01-01-A (BTP6)-DA</v>
          </cell>
          <cell r="D9070" t="str">
            <v>BTP</v>
          </cell>
          <cell r="E9070">
            <v>0</v>
          </cell>
          <cell r="F9070" t="str">
            <v>PT2</v>
          </cell>
          <cell r="G9070">
            <v>0</v>
          </cell>
        </row>
        <row r="9071">
          <cell r="A9071">
            <v>110003062</v>
          </cell>
          <cell r="B9071" t="str">
            <v>LT</v>
          </cell>
          <cell r="C9071" t="str">
            <v>BM-N30-01-01-A</v>
          </cell>
          <cell r="D9071" t="str">
            <v>PT2</v>
          </cell>
          <cell r="E9071">
            <v>0</v>
          </cell>
          <cell r="F9071" t="str">
            <v>KD</v>
          </cell>
          <cell r="G9071">
            <v>0</v>
          </cell>
        </row>
        <row r="9072">
          <cell r="A9072">
            <v>110002297</v>
          </cell>
          <cell r="C9072" t="str">
            <v>BM-N30-03-01 (BTP2)-CN</v>
          </cell>
          <cell r="D9072" t="str">
            <v>CN</v>
          </cell>
          <cell r="E9072">
            <v>0</v>
          </cell>
          <cell r="F9072" t="str">
            <v>PT2</v>
          </cell>
          <cell r="G9072">
            <v>0</v>
          </cell>
        </row>
        <row r="9073">
          <cell r="A9073">
            <v>110002297</v>
          </cell>
          <cell r="C9073" t="str">
            <v>BM-N30-03-01 (Phôi CN chuyển NT tẩy axit)</v>
          </cell>
          <cell r="D9073" t="str">
            <v>KD</v>
          </cell>
          <cell r="E9073">
            <v>0</v>
          </cell>
          <cell r="F9073" t="str">
            <v>BTP</v>
          </cell>
          <cell r="G9073">
            <v>0</v>
          </cell>
        </row>
        <row r="9074">
          <cell r="A9074">
            <v>800011455</v>
          </cell>
          <cell r="C9074" t="str">
            <v>BM-N30-03-01 (BTP4)-PT2</v>
          </cell>
          <cell r="D9074" t="str">
            <v>PT2</v>
          </cell>
          <cell r="E9074">
            <v>0</v>
          </cell>
          <cell r="F9074" t="str">
            <v>BTP</v>
          </cell>
          <cell r="G9074">
            <v>0</v>
          </cell>
        </row>
        <row r="9075">
          <cell r="A9075">
            <v>820011455</v>
          </cell>
          <cell r="C9075" t="str">
            <v>BM-N30-03-01 (BTP4)-PT2</v>
          </cell>
          <cell r="D9075" t="str">
            <v>BTP</v>
          </cell>
          <cell r="E9075">
            <v>0</v>
          </cell>
          <cell r="F9075" t="str">
            <v>DA</v>
          </cell>
          <cell r="G9075">
            <v>0</v>
          </cell>
        </row>
        <row r="9076">
          <cell r="A9076">
            <v>800011457</v>
          </cell>
          <cell r="C9076" t="str">
            <v>BM-N30-03-01 (BTP5)-DA</v>
          </cell>
          <cell r="D9076" t="str">
            <v>DA</v>
          </cell>
          <cell r="E9076">
            <v>1605</v>
          </cell>
          <cell r="F9076" t="str">
            <v>BTP</v>
          </cell>
          <cell r="G9076">
            <v>0</v>
          </cell>
        </row>
        <row r="9077">
          <cell r="A9077">
            <v>820011457</v>
          </cell>
          <cell r="C9077" t="str">
            <v>BM-N30-03-01 (BTP5)-DA</v>
          </cell>
          <cell r="D9077" t="str">
            <v>BTP</v>
          </cell>
          <cell r="E9077">
            <v>0</v>
          </cell>
          <cell r="F9077" t="str">
            <v>PT2</v>
          </cell>
          <cell r="G9077">
            <v>0</v>
          </cell>
        </row>
        <row r="9078">
          <cell r="A9078">
            <v>1100008907</v>
          </cell>
          <cell r="B9078" t="str">
            <v>LT</v>
          </cell>
          <cell r="C9078" t="str">
            <v>BM-N30-03-01</v>
          </cell>
          <cell r="D9078" t="str">
            <v>PT2</v>
          </cell>
          <cell r="E9078">
            <v>0</v>
          </cell>
          <cell r="F9078" t="str">
            <v>KD</v>
          </cell>
          <cell r="G9078">
            <v>0</v>
          </cell>
        </row>
        <row r="9079">
          <cell r="A9079">
            <v>800014213</v>
          </cell>
          <cell r="C9079" t="str">
            <v>CU-501486-2/P01 (BTP1A)</v>
          </cell>
          <cell r="D9079" t="str">
            <v>PT6</v>
          </cell>
          <cell r="E9079">
            <v>368.18089578232411</v>
          </cell>
          <cell r="F9079" t="str">
            <v>RÌn</v>
          </cell>
          <cell r="G9079">
            <v>0</v>
          </cell>
        </row>
        <row r="9080">
          <cell r="A9080">
            <v>800010914</v>
          </cell>
          <cell r="C9080" t="str">
            <v>CU-501486-2/P01 (BTP1B)</v>
          </cell>
          <cell r="D9080" t="str">
            <v>RÌn</v>
          </cell>
          <cell r="E9080">
            <v>37</v>
          </cell>
          <cell r="F9080" t="str">
            <v>BTP</v>
          </cell>
          <cell r="G9080">
            <v>0</v>
          </cell>
        </row>
        <row r="9081">
          <cell r="A9081">
            <v>820010914</v>
          </cell>
          <cell r="C9081" t="str">
            <v>CU-501486-2/P01 (BTP1B)</v>
          </cell>
          <cell r="D9081" t="str">
            <v>BTP</v>
          </cell>
          <cell r="E9081">
            <v>25</v>
          </cell>
          <cell r="F9081" t="str">
            <v>DA</v>
          </cell>
          <cell r="G9081">
            <v>0</v>
          </cell>
        </row>
        <row r="9082">
          <cell r="A9082">
            <v>800011164</v>
          </cell>
          <cell r="C9082" t="str">
            <v>CU-501486-2/P01 (BTP2A)</v>
          </cell>
          <cell r="D9082" t="str">
            <v>DA</v>
          </cell>
          <cell r="E9082">
            <v>0</v>
          </cell>
          <cell r="F9082" t="str">
            <v>BTP</v>
          </cell>
          <cell r="G9082">
            <v>0</v>
          </cell>
        </row>
        <row r="9083">
          <cell r="A9083">
            <v>820011164</v>
          </cell>
          <cell r="C9083" t="str">
            <v>CU-501486-2/P01 (BTP2A)</v>
          </cell>
          <cell r="D9083" t="str">
            <v>BTP</v>
          </cell>
          <cell r="E9083">
            <v>-101</v>
          </cell>
          <cell r="F9083" t="str">
            <v>DA</v>
          </cell>
          <cell r="G9083">
            <v>0</v>
          </cell>
        </row>
        <row r="9084">
          <cell r="A9084">
            <v>800010916</v>
          </cell>
          <cell r="C9084" t="str">
            <v>CU-501486-2/P01 (BTP3)</v>
          </cell>
          <cell r="D9084" t="str">
            <v>RÌn</v>
          </cell>
          <cell r="E9084">
            <v>0</v>
          </cell>
          <cell r="F9084" t="str">
            <v>PT6</v>
          </cell>
          <cell r="G9084">
            <v>0</v>
          </cell>
        </row>
        <row r="9085">
          <cell r="A9085">
            <v>800011056</v>
          </cell>
          <cell r="C9085" t="str">
            <v>CU-501486-2/P01 (BTP3A)</v>
          </cell>
          <cell r="D9085" t="str">
            <v>PT6</v>
          </cell>
          <cell r="E9085">
            <v>4</v>
          </cell>
          <cell r="F9085" t="str">
            <v>PT1</v>
          </cell>
          <cell r="G9085">
            <v>0</v>
          </cell>
        </row>
        <row r="9086">
          <cell r="A9086">
            <v>800010917</v>
          </cell>
          <cell r="C9086" t="str">
            <v>CU-501486-2/P01 (BTP4)</v>
          </cell>
          <cell r="D9086" t="str">
            <v>PT1</v>
          </cell>
          <cell r="E9086">
            <v>-9</v>
          </cell>
          <cell r="F9086" t="str">
            <v>Bi</v>
          </cell>
          <cell r="G9086">
            <v>0</v>
          </cell>
        </row>
        <row r="9087">
          <cell r="A9087">
            <v>1100008606</v>
          </cell>
          <cell r="B9087" t="str">
            <v>NHN</v>
          </cell>
          <cell r="C9087" t="str">
            <v xml:space="preserve">CU-501486-2/P01 </v>
          </cell>
          <cell r="D9087" t="str">
            <v>PT6</v>
          </cell>
          <cell r="E9087">
            <v>359</v>
          </cell>
          <cell r="F9087" t="str">
            <v>KD</v>
          </cell>
          <cell r="G9087">
            <v>0</v>
          </cell>
        </row>
        <row r="9088">
          <cell r="A9088">
            <v>800010921</v>
          </cell>
          <cell r="C9088" t="str">
            <v>CU-501487-4/P01 (BTP1)</v>
          </cell>
          <cell r="D9088" t="str">
            <v>RÌn</v>
          </cell>
          <cell r="E9088">
            <v>3729.2327433975884</v>
          </cell>
          <cell r="F9088" t="str">
            <v>BTP</v>
          </cell>
          <cell r="G9088">
            <v>0</v>
          </cell>
        </row>
        <row r="9089">
          <cell r="A9089">
            <v>800010922</v>
          </cell>
          <cell r="C9089" t="str">
            <v>CU-501487-4/P01 (BTP2)</v>
          </cell>
          <cell r="D9089" t="str">
            <v>PT6</v>
          </cell>
          <cell r="E9089">
            <v>-3456</v>
          </cell>
          <cell r="F9089" t="str">
            <v>PT1</v>
          </cell>
          <cell r="G9089">
            <v>0</v>
          </cell>
        </row>
        <row r="9090">
          <cell r="A9090">
            <v>800011026</v>
          </cell>
          <cell r="C9090" t="str">
            <v>CU-501487-4/P01 (BTP2A)</v>
          </cell>
          <cell r="D9090" t="str">
            <v>PT6</v>
          </cell>
          <cell r="E9090">
            <v>-30</v>
          </cell>
          <cell r="F9090" t="str">
            <v>PT1</v>
          </cell>
          <cell r="G9090">
            <v>0</v>
          </cell>
        </row>
        <row r="9091">
          <cell r="A9091">
            <v>800010923</v>
          </cell>
          <cell r="C9091" t="str">
            <v>CU-501487-4/P01 (BTP3)</v>
          </cell>
          <cell r="D9091" t="str">
            <v>PT1</v>
          </cell>
          <cell r="E9091">
            <v>14</v>
          </cell>
          <cell r="F9091" t="str">
            <v>Bi</v>
          </cell>
          <cell r="G9091">
            <v>0</v>
          </cell>
        </row>
        <row r="9092">
          <cell r="A9092">
            <v>1100008609</v>
          </cell>
          <cell r="B9092" t="str">
            <v>NHN</v>
          </cell>
          <cell r="C9092" t="str">
            <v xml:space="preserve">CU-501487-4/P01 </v>
          </cell>
          <cell r="D9092" t="str">
            <v>PT6</v>
          </cell>
          <cell r="E9092">
            <v>22</v>
          </cell>
          <cell r="F9092" t="str">
            <v>KD</v>
          </cell>
          <cell r="G9092">
            <v>0</v>
          </cell>
        </row>
        <row r="9093">
          <cell r="C9093" t="str">
            <v>CU-501492-5/P01 (BTP1)</v>
          </cell>
          <cell r="D9093" t="str">
            <v>RÌn</v>
          </cell>
          <cell r="E9093">
            <v>0</v>
          </cell>
          <cell r="F9093" t="str">
            <v>BTP</v>
          </cell>
          <cell r="G9093">
            <v>0</v>
          </cell>
        </row>
        <row r="9094">
          <cell r="A9094">
            <v>820011139</v>
          </cell>
          <cell r="C9094" t="str">
            <v>CU-501492-5/P01 (BTP2)</v>
          </cell>
          <cell r="D9094" t="str">
            <v>BTP</v>
          </cell>
          <cell r="E9094">
            <v>-28</v>
          </cell>
          <cell r="F9094" t="str">
            <v>DA</v>
          </cell>
          <cell r="G9094">
            <v>0</v>
          </cell>
        </row>
        <row r="9095">
          <cell r="A9095">
            <v>800011139</v>
          </cell>
          <cell r="C9095" t="str">
            <v>CU-501492-5/P01 (BTP1)</v>
          </cell>
          <cell r="D9095" t="str">
            <v>PT6</v>
          </cell>
          <cell r="E9095">
            <v>161.60624914765026</v>
          </cell>
          <cell r="F9095" t="str">
            <v>RÌn</v>
          </cell>
          <cell r="G9095">
            <v>0</v>
          </cell>
        </row>
        <row r="9096">
          <cell r="A9096">
            <v>800011141</v>
          </cell>
          <cell r="C9096" t="str">
            <v>CU-501492-5/P01 (BTP2)</v>
          </cell>
          <cell r="D9096" t="str">
            <v>RÌn</v>
          </cell>
          <cell r="E9096">
            <v>0</v>
          </cell>
          <cell r="F9096" t="str">
            <v>PT1</v>
          </cell>
          <cell r="G9096">
            <v>0</v>
          </cell>
        </row>
        <row r="9097">
          <cell r="A9097">
            <v>800011142</v>
          </cell>
          <cell r="C9097" t="str">
            <v>CU-501492-5/P01 (BTP3)</v>
          </cell>
          <cell r="D9097" t="str">
            <v>PT1</v>
          </cell>
          <cell r="E9097">
            <v>0</v>
          </cell>
          <cell r="F9097" t="str">
            <v>PT6</v>
          </cell>
          <cell r="G9097">
            <v>0</v>
          </cell>
        </row>
        <row r="9098">
          <cell r="A9098">
            <v>800011143</v>
          </cell>
          <cell r="C9098" t="str">
            <v>CU-501492-5/P01 (BTP4)</v>
          </cell>
          <cell r="D9098" t="str">
            <v>PT6</v>
          </cell>
          <cell r="E9098">
            <v>-1</v>
          </cell>
          <cell r="F9098" t="str">
            <v>CN</v>
          </cell>
          <cell r="G9098">
            <v>0</v>
          </cell>
        </row>
        <row r="9099">
          <cell r="A9099">
            <v>1100008717</v>
          </cell>
          <cell r="B9099" t="str">
            <v>NHN</v>
          </cell>
          <cell r="C9099" t="str">
            <v xml:space="preserve">CU-501492-5/P01 </v>
          </cell>
          <cell r="D9099" t="str">
            <v>CN</v>
          </cell>
          <cell r="E9099">
            <v>5</v>
          </cell>
          <cell r="F9099" t="str">
            <v>KD</v>
          </cell>
          <cell r="G9099">
            <v>0</v>
          </cell>
        </row>
        <row r="9100">
          <cell r="A9100">
            <v>800011144</v>
          </cell>
          <cell r="C9100" t="str">
            <v>CU-501494-3/P01 (BTP1)</v>
          </cell>
          <cell r="D9100" t="str">
            <v>PT5</v>
          </cell>
          <cell r="E9100">
            <v>-20</v>
          </cell>
          <cell r="F9100" t="str">
            <v>PT1</v>
          </cell>
          <cell r="G9100">
            <v>0</v>
          </cell>
        </row>
        <row r="9101">
          <cell r="A9101">
            <v>800014032</v>
          </cell>
          <cell r="C9101" t="str">
            <v>CU-501494-3/P01 (BTP2)</v>
          </cell>
          <cell r="D9101" t="str">
            <v>PT1</v>
          </cell>
          <cell r="E9101">
            <v>6</v>
          </cell>
          <cell r="F9101" t="str">
            <v>PT2</v>
          </cell>
          <cell r="G9101">
            <v>0</v>
          </cell>
        </row>
        <row r="9102">
          <cell r="A9102">
            <v>1100008718</v>
          </cell>
          <cell r="B9102" t="str">
            <v>NHN</v>
          </cell>
          <cell r="C9102" t="str">
            <v xml:space="preserve">CU-501494-3/P01 </v>
          </cell>
          <cell r="D9102" t="str">
            <v>PT2</v>
          </cell>
          <cell r="E9102">
            <v>952</v>
          </cell>
          <cell r="F9102" t="str">
            <v>KD</v>
          </cell>
          <cell r="G9102">
            <v>0</v>
          </cell>
        </row>
        <row r="9103">
          <cell r="A9103">
            <v>800014030</v>
          </cell>
          <cell r="C9103" t="str">
            <v>CU-501591A/P01-2 (BTP1A)</v>
          </cell>
          <cell r="D9103" t="str">
            <v>PT6</v>
          </cell>
          <cell r="E9103">
            <v>-8.5917778661496413E-2</v>
          </cell>
          <cell r="F9103" t="str">
            <v>RÌn</v>
          </cell>
          <cell r="G9103">
            <v>45</v>
          </cell>
        </row>
        <row r="9104">
          <cell r="A9104">
            <v>800014031</v>
          </cell>
          <cell r="C9104" t="str">
            <v>CU-501591A/P01-2 (BTP1B)</v>
          </cell>
          <cell r="D9104" t="str">
            <v>RÌn</v>
          </cell>
          <cell r="E9104">
            <v>976</v>
          </cell>
          <cell r="F9104" t="str">
            <v>BTP</v>
          </cell>
          <cell r="G9104">
            <v>150</v>
          </cell>
        </row>
        <row r="9105">
          <cell r="A9105">
            <v>820014031</v>
          </cell>
          <cell r="C9105" t="str">
            <v>CU-501591A/P01-2 (BTP1B)</v>
          </cell>
          <cell r="D9105" t="str">
            <v>BTP</v>
          </cell>
          <cell r="E9105">
            <v>0</v>
          </cell>
          <cell r="F9105" t="str">
            <v>DA</v>
          </cell>
          <cell r="G9105">
            <v>0</v>
          </cell>
        </row>
        <row r="9106">
          <cell r="A9106">
            <v>800011037</v>
          </cell>
          <cell r="C9106" t="str">
            <v>CU-501591A/P01-2 (BTP2)</v>
          </cell>
          <cell r="D9106" t="str">
            <v>DA</v>
          </cell>
          <cell r="E9106">
            <v>0</v>
          </cell>
          <cell r="F9106" t="str">
            <v>BTP</v>
          </cell>
          <cell r="G9106">
            <v>1100</v>
          </cell>
        </row>
        <row r="9107">
          <cell r="A9107">
            <v>820011037</v>
          </cell>
          <cell r="C9107" t="str">
            <v>CU-501591A/P01-2 (BTP2)</v>
          </cell>
          <cell r="D9107" t="str">
            <v>BTP</v>
          </cell>
          <cell r="E9107">
            <v>22</v>
          </cell>
          <cell r="F9107" t="str">
            <v>PT1</v>
          </cell>
        </row>
        <row r="9108">
          <cell r="A9108">
            <v>800013965</v>
          </cell>
          <cell r="C9108" t="str">
            <v>CU-501591A/P01-2 (BTP3)</v>
          </cell>
          <cell r="D9108" t="str">
            <v>PT1</v>
          </cell>
          <cell r="E9108">
            <v>-3</v>
          </cell>
          <cell r="F9108" t="str">
            <v>PT6</v>
          </cell>
          <cell r="G9108">
            <v>1100</v>
          </cell>
        </row>
        <row r="9109">
          <cell r="A9109">
            <v>1100008607</v>
          </cell>
          <cell r="B9109" t="str">
            <v>NHN</v>
          </cell>
          <cell r="C9109" t="str">
            <v>CU-501591/P01-2</v>
          </cell>
          <cell r="D9109" t="str">
            <v>PT6</v>
          </cell>
          <cell r="E9109">
            <v>-38</v>
          </cell>
          <cell r="F9109" t="str">
            <v>KD</v>
          </cell>
          <cell r="G9109">
            <v>1100</v>
          </cell>
        </row>
        <row r="9110">
          <cell r="A9110">
            <v>800010919</v>
          </cell>
          <cell r="C9110" t="str">
            <v>CU-501595/P01 (BTP1)</v>
          </cell>
          <cell r="D9110" t="str">
            <v>RÌn</v>
          </cell>
          <cell r="E9110">
            <v>0</v>
          </cell>
          <cell r="F9110" t="str">
            <v>Bi</v>
          </cell>
          <cell r="G9110">
            <v>0</v>
          </cell>
        </row>
        <row r="9111">
          <cell r="A9111">
            <v>800011430</v>
          </cell>
          <cell r="C9111" t="str">
            <v>CU-501595/P01 (BTP2)</v>
          </cell>
          <cell r="D9111" t="str">
            <v>PT6</v>
          </cell>
          <cell r="E9111">
            <v>102</v>
          </cell>
          <cell r="F9111" t="str">
            <v>RÌn</v>
          </cell>
          <cell r="G9111">
            <v>0</v>
          </cell>
        </row>
        <row r="9112">
          <cell r="A9112">
            <v>800011029</v>
          </cell>
          <cell r="C9112" t="str">
            <v>CU-501595/P01 (BTP3)</v>
          </cell>
          <cell r="D9112" t="str">
            <v>RÌn</v>
          </cell>
          <cell r="E9112">
            <v>-94</v>
          </cell>
          <cell r="F9112" t="str">
            <v>Bi</v>
          </cell>
          <cell r="G9112">
            <v>0</v>
          </cell>
        </row>
        <row r="9113">
          <cell r="A9113">
            <v>800011030</v>
          </cell>
          <cell r="C9113" t="str">
            <v>CU-501595/P01 (BTP4)</v>
          </cell>
          <cell r="D9113" t="str">
            <v>PT6</v>
          </cell>
          <cell r="E9113">
            <v>5</v>
          </cell>
          <cell r="F9113" t="str">
            <v>CN</v>
          </cell>
          <cell r="G9113">
            <v>0</v>
          </cell>
        </row>
        <row r="9114">
          <cell r="A9114">
            <v>1100008608</v>
          </cell>
          <cell r="B9114" t="str">
            <v>NHN</v>
          </cell>
          <cell r="C9114" t="str">
            <v>CU-501595/P01</v>
          </cell>
          <cell r="D9114" t="str">
            <v>CN</v>
          </cell>
          <cell r="E9114">
            <v>154</v>
          </cell>
          <cell r="F9114" t="str">
            <v>KD</v>
          </cell>
          <cell r="G9114">
            <v>0</v>
          </cell>
        </row>
        <row r="9115">
          <cell r="A9115">
            <v>800006152</v>
          </cell>
          <cell r="C9115" t="str">
            <v>RU-504914 (BTP1)</v>
          </cell>
          <cell r="D9115" t="str">
            <v>RÌn</v>
          </cell>
          <cell r="E9115">
            <v>107</v>
          </cell>
          <cell r="F9115" t="str">
            <v>PT6</v>
          </cell>
          <cell r="G9115">
            <v>0</v>
          </cell>
        </row>
        <row r="9116">
          <cell r="A9116">
            <v>800012064</v>
          </cell>
          <cell r="C9116" t="str">
            <v>RU-504914 (BTP2A)</v>
          </cell>
          <cell r="D9116" t="str">
            <v>PT6</v>
          </cell>
          <cell r="E9116">
            <v>0</v>
          </cell>
          <cell r="F9116" t="str">
            <v>PT3</v>
          </cell>
          <cell r="G9116">
            <v>0</v>
          </cell>
        </row>
        <row r="9117">
          <cell r="A9117">
            <v>800012065</v>
          </cell>
          <cell r="C9117" t="str">
            <v>RU-504914 (BTP3)</v>
          </cell>
          <cell r="D9117" t="str">
            <v>PT3</v>
          </cell>
          <cell r="E9117">
            <v>0</v>
          </cell>
          <cell r="F9117" t="str">
            <v>PT6</v>
          </cell>
          <cell r="G9117">
            <v>0</v>
          </cell>
        </row>
        <row r="9118">
          <cell r="A9118">
            <v>1100009444</v>
          </cell>
          <cell r="C9118" t="str">
            <v>RU-504914 (điện hóa)</v>
          </cell>
          <cell r="D9118" t="str">
            <v>PT6</v>
          </cell>
          <cell r="E9118">
            <v>2342</v>
          </cell>
          <cell r="F9118" t="str">
            <v>KD</v>
          </cell>
          <cell r="G9118">
            <v>0</v>
          </cell>
        </row>
        <row r="9119">
          <cell r="A9119">
            <v>820012066</v>
          </cell>
          <cell r="C9119" t="str">
            <v>RU-504914 (BTP4)</v>
          </cell>
          <cell r="D9119" t="str">
            <v>BTP</v>
          </cell>
          <cell r="E9119">
            <v>0</v>
          </cell>
          <cell r="F9119" t="str">
            <v>DA</v>
          </cell>
          <cell r="G9119">
            <v>0</v>
          </cell>
        </row>
        <row r="9120">
          <cell r="A9120">
            <v>800006157</v>
          </cell>
          <cell r="C9120" t="str">
            <v>RU-504914 (BTP2)</v>
          </cell>
          <cell r="D9120" t="str">
            <v>Bi</v>
          </cell>
          <cell r="E9120">
            <v>0</v>
          </cell>
          <cell r="F9120" t="str">
            <v>BTP</v>
          </cell>
          <cell r="G9120">
            <v>0</v>
          </cell>
        </row>
        <row r="9121">
          <cell r="A9121">
            <v>820006157</v>
          </cell>
          <cell r="C9121" t="str">
            <v>RU-504914 (BTP2)</v>
          </cell>
          <cell r="D9121" t="str">
            <v>BTP</v>
          </cell>
          <cell r="E9121">
            <v>0</v>
          </cell>
          <cell r="F9121" t="str">
            <v>DA</v>
          </cell>
          <cell r="G9121">
            <v>0</v>
          </cell>
        </row>
        <row r="9122">
          <cell r="A9122">
            <v>1100003254</v>
          </cell>
          <cell r="B9122" t="str">
            <v>NHN</v>
          </cell>
          <cell r="C9122" t="str">
            <v>RU-504914</v>
          </cell>
          <cell r="D9122" t="str">
            <v>DA</v>
          </cell>
          <cell r="E9122">
            <v>122</v>
          </cell>
          <cell r="F9122" t="str">
            <v>KD</v>
          </cell>
          <cell r="G9122">
            <v>0</v>
          </cell>
        </row>
        <row r="9123">
          <cell r="A9123">
            <v>800010868</v>
          </cell>
          <cell r="C9123" t="str">
            <v>RU-505885-Y1 (BTP1)</v>
          </cell>
          <cell r="D9123" t="str">
            <v>RÌn</v>
          </cell>
          <cell r="E9123">
            <v>-107.27697346210471</v>
          </cell>
          <cell r="F9123" t="str">
            <v>BTP</v>
          </cell>
          <cell r="G9123">
            <v>0</v>
          </cell>
        </row>
        <row r="9124">
          <cell r="A9124">
            <v>800010869</v>
          </cell>
          <cell r="C9124" t="str">
            <v>RU-505885-Y1 (BTP2)</v>
          </cell>
          <cell r="D9124" t="str">
            <v>PT6</v>
          </cell>
          <cell r="E9124">
            <v>2200</v>
          </cell>
          <cell r="F9124" t="str">
            <v>BTP</v>
          </cell>
          <cell r="G9124">
            <v>0</v>
          </cell>
        </row>
        <row r="9125">
          <cell r="A9125">
            <v>800014442</v>
          </cell>
          <cell r="C9125" t="str">
            <v>RU-505885-Y1 (BTP2A)</v>
          </cell>
          <cell r="D9125" t="str">
            <v>PT6</v>
          </cell>
          <cell r="E9125">
            <v>0</v>
          </cell>
          <cell r="F9125" t="str">
            <v>BTP</v>
          </cell>
          <cell r="G9125">
            <v>0</v>
          </cell>
        </row>
        <row r="9126">
          <cell r="A9126">
            <v>820010869</v>
          </cell>
          <cell r="C9126" t="str">
            <v>RU-505885-Y1 (BTP3)</v>
          </cell>
          <cell r="D9126" t="str">
            <v>BTP</v>
          </cell>
          <cell r="E9126">
            <v>0</v>
          </cell>
          <cell r="F9126" t="str">
            <v>LS</v>
          </cell>
          <cell r="G9126">
            <v>0</v>
          </cell>
        </row>
        <row r="9127">
          <cell r="A9127">
            <v>800010871</v>
          </cell>
          <cell r="C9127" t="str">
            <v>RU-505885-Y2 (BTP1)</v>
          </cell>
          <cell r="D9127" t="str">
            <v>RÌn</v>
          </cell>
          <cell r="E9127">
            <v>-400.49112887467436</v>
          </cell>
          <cell r="F9127" t="str">
            <v>BTP</v>
          </cell>
          <cell r="G9127">
            <v>0</v>
          </cell>
        </row>
        <row r="9128">
          <cell r="A9128">
            <v>800010872</v>
          </cell>
          <cell r="C9128" t="str">
            <v>RU-505885-Y2 (BTP2)</v>
          </cell>
          <cell r="D9128" t="str">
            <v>PT6</v>
          </cell>
          <cell r="E9128">
            <v>4322</v>
          </cell>
          <cell r="F9128" t="str">
            <v>BTP</v>
          </cell>
          <cell r="G9128">
            <v>0</v>
          </cell>
        </row>
        <row r="9129">
          <cell r="A9129">
            <v>800014443</v>
          </cell>
          <cell r="C9129" t="str">
            <v>RU-505885-Y2 (BTP2A)</v>
          </cell>
          <cell r="D9129" t="str">
            <v>PT6</v>
          </cell>
          <cell r="E9129">
            <v>0</v>
          </cell>
          <cell r="F9129" t="str">
            <v>BTP</v>
          </cell>
          <cell r="G9129">
            <v>0</v>
          </cell>
        </row>
        <row r="9130">
          <cell r="A9130">
            <v>820010872</v>
          </cell>
          <cell r="C9130" t="str">
            <v>RU-505885-Y2 (BTP3)</v>
          </cell>
          <cell r="D9130" t="str">
            <v>BTP</v>
          </cell>
          <cell r="E9130">
            <v>0</v>
          </cell>
          <cell r="F9130" t="str">
            <v>LS</v>
          </cell>
          <cell r="G9130">
            <v>0</v>
          </cell>
        </row>
        <row r="9131">
          <cell r="A9131">
            <v>800011383</v>
          </cell>
          <cell r="C9131" t="str">
            <v>RU-505885-Y3 (BTP1)</v>
          </cell>
          <cell r="D9131" t="str">
            <v>RÌn</v>
          </cell>
          <cell r="E9131">
            <v>-730.09388142347325</v>
          </cell>
          <cell r="F9131" t="str">
            <v>BTP</v>
          </cell>
          <cell r="G9131">
            <v>0</v>
          </cell>
        </row>
        <row r="9132">
          <cell r="A9132">
            <v>800011384</v>
          </cell>
          <cell r="C9132" t="str">
            <v>RU-505885-Y3 (BTP2)</v>
          </cell>
          <cell r="D9132" t="str">
            <v>PT6</v>
          </cell>
          <cell r="E9132">
            <v>2195</v>
          </cell>
          <cell r="F9132" t="str">
            <v>BTP</v>
          </cell>
          <cell r="G9132">
            <v>0</v>
          </cell>
        </row>
        <row r="9133">
          <cell r="A9133">
            <v>800014444</v>
          </cell>
          <cell r="C9133" t="str">
            <v>RU-505885-Y3 (BTP2A)</v>
          </cell>
          <cell r="D9133" t="str">
            <v>PT6</v>
          </cell>
          <cell r="E9133">
            <v>-3460</v>
          </cell>
          <cell r="F9133" t="str">
            <v>BTP</v>
          </cell>
        </row>
        <row r="9134">
          <cell r="A9134">
            <v>820011385</v>
          </cell>
          <cell r="C9134" t="str">
            <v>RU-505885-Y3 (BTP3)</v>
          </cell>
          <cell r="D9134" t="str">
            <v>BTP</v>
          </cell>
          <cell r="E9134">
            <v>3460</v>
          </cell>
          <cell r="F9134" t="str">
            <v>LS</v>
          </cell>
          <cell r="G9134">
            <v>0</v>
          </cell>
        </row>
        <row r="9135">
          <cell r="A9135">
            <v>800010874</v>
          </cell>
          <cell r="C9135" t="str">
            <v>RU-505885-REV05-P02 (BTP1)</v>
          </cell>
          <cell r="D9135" t="str">
            <v>RÌn</v>
          </cell>
          <cell r="E9135">
            <v>74</v>
          </cell>
          <cell r="F9135" t="str">
            <v>BTP</v>
          </cell>
          <cell r="G9135">
            <v>0</v>
          </cell>
        </row>
        <row r="9136">
          <cell r="A9136">
            <v>800014400</v>
          </cell>
          <cell r="C9136" t="str">
            <v>RU-505885-REV05-P02 (BTP1A)</v>
          </cell>
          <cell r="D9136" t="str">
            <v>PT6</v>
          </cell>
          <cell r="E9136">
            <v>877.08909383292144</v>
          </cell>
          <cell r="F9136" t="str">
            <v>RÌn</v>
          </cell>
          <cell r="G9136">
            <v>0</v>
          </cell>
        </row>
        <row r="9137">
          <cell r="A9137">
            <v>800014401</v>
          </cell>
          <cell r="C9137" t="str">
            <v>RU-505885-REV05-P02 (BTP1B)</v>
          </cell>
          <cell r="D9137" t="str">
            <v>RÌn</v>
          </cell>
          <cell r="E9137">
            <v>150</v>
          </cell>
          <cell r="F9137" t="str">
            <v>BTP</v>
          </cell>
          <cell r="G9137">
            <v>0</v>
          </cell>
        </row>
        <row r="9138">
          <cell r="A9138">
            <v>820010874</v>
          </cell>
          <cell r="C9138" t="str">
            <v>RU-505885-REV05-P02 (BTP1)</v>
          </cell>
          <cell r="D9138" t="str">
            <v>BTP</v>
          </cell>
          <cell r="E9138">
            <v>0</v>
          </cell>
          <cell r="F9138" t="str">
            <v>LS</v>
          </cell>
          <cell r="G9138">
            <v>0</v>
          </cell>
        </row>
        <row r="9139">
          <cell r="A9139">
            <v>800011057</v>
          </cell>
          <cell r="C9139" t="str">
            <v>RU-505885-REV05-P01 (BTP1)</v>
          </cell>
          <cell r="D9139" t="str">
            <v>LS</v>
          </cell>
          <cell r="E9139">
            <v>0</v>
          </cell>
          <cell r="F9139" t="str">
            <v>BTP</v>
          </cell>
          <cell r="G9139">
            <v>0</v>
          </cell>
        </row>
        <row r="9140">
          <cell r="A9140">
            <v>820011057</v>
          </cell>
          <cell r="C9140" t="str">
            <v>RU-505885-REV05-P01 (BTP1)</v>
          </cell>
          <cell r="D9140" t="str">
            <v>BTP</v>
          </cell>
          <cell r="E9140">
            <v>-1024</v>
          </cell>
          <cell r="F9140" t="str">
            <v>LR</v>
          </cell>
          <cell r="G9140">
            <v>0</v>
          </cell>
        </row>
        <row r="9141">
          <cell r="A9141">
            <v>1100008532</v>
          </cell>
          <cell r="B9141" t="str">
            <v>NHN</v>
          </cell>
          <cell r="C9141" t="str">
            <v xml:space="preserve">RU-505885-REV05-P01 </v>
          </cell>
          <cell r="D9141" t="str">
            <v>LR</v>
          </cell>
          <cell r="E9141">
            <v>51</v>
          </cell>
          <cell r="F9141" t="str">
            <v>KD</v>
          </cell>
          <cell r="G9141">
            <v>0</v>
          </cell>
        </row>
        <row r="9142">
          <cell r="A9142">
            <v>800011297</v>
          </cell>
          <cell r="C9142" t="str">
            <v>RU-505972 Rev07 (BTP1)</v>
          </cell>
          <cell r="D9142" t="str">
            <v>PT6</v>
          </cell>
          <cell r="E9142">
            <v>1033.4335482029578</v>
          </cell>
          <cell r="F9142" t="str">
            <v>BTP</v>
          </cell>
          <cell r="G9142">
            <v>0</v>
          </cell>
        </row>
        <row r="9143">
          <cell r="A9143">
            <v>820011297</v>
          </cell>
          <cell r="C9143" t="str">
            <v>RU-505972 Rev07 (BTP1)</v>
          </cell>
          <cell r="D9143" t="str">
            <v>BTP</v>
          </cell>
          <cell r="E9143">
            <v>-937</v>
          </cell>
          <cell r="F9143" t="str">
            <v>DA</v>
          </cell>
          <cell r="G9143">
            <v>0</v>
          </cell>
        </row>
        <row r="9144">
          <cell r="A9144">
            <v>1100008797</v>
          </cell>
          <cell r="B9144" t="str">
            <v>NHN</v>
          </cell>
          <cell r="C9144" t="str">
            <v>RU-505972 Rev07</v>
          </cell>
          <cell r="D9144" t="str">
            <v>RÌn</v>
          </cell>
          <cell r="E9144">
            <v>3</v>
          </cell>
          <cell r="F9144" t="str">
            <v>KD</v>
          </cell>
          <cell r="G9144">
            <v>0</v>
          </cell>
        </row>
        <row r="9145">
          <cell r="A9145">
            <v>800011296</v>
          </cell>
          <cell r="C9145" t="str">
            <v>RU-505973 Rev01 (BTP1)</v>
          </cell>
          <cell r="D9145" t="str">
            <v>RÌn</v>
          </cell>
          <cell r="E9145">
            <v>0</v>
          </cell>
          <cell r="F9145" t="str">
            <v>BTP</v>
          </cell>
          <cell r="G9145">
            <v>0</v>
          </cell>
        </row>
        <row r="9146">
          <cell r="A9146">
            <v>820011296</v>
          </cell>
          <cell r="C9146" t="str">
            <v>RU-505973 Rev01 (BTP1)</v>
          </cell>
          <cell r="D9146" t="str">
            <v>BTP</v>
          </cell>
          <cell r="E9146">
            <v>-2049</v>
          </cell>
          <cell r="F9146" t="str">
            <v>DA</v>
          </cell>
          <cell r="G9146">
            <v>0</v>
          </cell>
        </row>
        <row r="9147">
          <cell r="A9147">
            <v>1100008798</v>
          </cell>
          <cell r="B9147" t="str">
            <v>NHN</v>
          </cell>
          <cell r="C9147" t="str">
            <v>RU-505973 Rev01</v>
          </cell>
          <cell r="D9147" t="str">
            <v>PT6</v>
          </cell>
          <cell r="E9147">
            <v>293</v>
          </cell>
          <cell r="F9147" t="str">
            <v>KD</v>
          </cell>
          <cell r="G9147">
            <v>0</v>
          </cell>
        </row>
        <row r="9148">
          <cell r="A9148">
            <v>800009740</v>
          </cell>
          <cell r="C9148" t="str">
            <v>VN201 4001 (BTP5)</v>
          </cell>
          <cell r="D9148" t="str">
            <v>LR</v>
          </cell>
          <cell r="E9148">
            <v>-11</v>
          </cell>
          <cell r="F9148" t="str">
            <v>PT1</v>
          </cell>
          <cell r="G9148">
            <v>0</v>
          </cell>
        </row>
        <row r="9149">
          <cell r="A9149">
            <v>1100006828</v>
          </cell>
          <cell r="B9149" t="str">
            <v>RHEM</v>
          </cell>
          <cell r="C9149" t="str">
            <v>VN201 4001</v>
          </cell>
          <cell r="D9149" t="str">
            <v>PT1</v>
          </cell>
          <cell r="E9149">
            <v>1082</v>
          </cell>
          <cell r="F9149" t="str">
            <v>KD</v>
          </cell>
          <cell r="G9149">
            <v>0</v>
          </cell>
        </row>
        <row r="9150">
          <cell r="A9150">
            <v>800009736</v>
          </cell>
          <cell r="C9150" t="str">
            <v>VN201 4002 (BTP1)</v>
          </cell>
          <cell r="D9150" t="str">
            <v>RÌn</v>
          </cell>
          <cell r="E9150">
            <v>-10</v>
          </cell>
          <cell r="F9150" t="str">
            <v>PT6</v>
          </cell>
          <cell r="G9150">
            <v>0</v>
          </cell>
        </row>
        <row r="9151">
          <cell r="A9151">
            <v>800009737</v>
          </cell>
          <cell r="C9151" t="str">
            <v>VN201 4002 (BTP2)</v>
          </cell>
          <cell r="D9151" t="str">
            <v>PT6</v>
          </cell>
          <cell r="E9151">
            <v>-3965</v>
          </cell>
          <cell r="F9151" t="str">
            <v>PT5</v>
          </cell>
          <cell r="G9151">
            <v>0</v>
          </cell>
        </row>
        <row r="9152">
          <cell r="A9152">
            <v>800014141</v>
          </cell>
          <cell r="C9152" t="str">
            <v>VN201 4002 (BTP2A)</v>
          </cell>
          <cell r="D9152" t="str">
            <v>PT6</v>
          </cell>
          <cell r="E9152">
            <v>0</v>
          </cell>
          <cell r="F9152" t="str">
            <v>PT5</v>
          </cell>
          <cell r="G9152">
            <v>2000</v>
          </cell>
        </row>
        <row r="9153">
          <cell r="A9153">
            <v>1100006829</v>
          </cell>
          <cell r="B9153" t="str">
            <v>RHEM</v>
          </cell>
          <cell r="C9153" t="str">
            <v>VN201 4002</v>
          </cell>
          <cell r="D9153" t="str">
            <v>PT5</v>
          </cell>
          <cell r="E9153">
            <v>3525</v>
          </cell>
          <cell r="F9153" t="str">
            <v>KD</v>
          </cell>
          <cell r="G9153">
            <v>2000</v>
          </cell>
        </row>
        <row r="9154">
          <cell r="A9154">
            <v>800009741</v>
          </cell>
          <cell r="C9154" t="str">
            <v>VN201 4003 (BTP1)</v>
          </cell>
          <cell r="D9154" t="str">
            <v>RÌn</v>
          </cell>
          <cell r="E9154">
            <v>-8</v>
          </cell>
          <cell r="F9154" t="str">
            <v>PT6</v>
          </cell>
          <cell r="G9154">
            <v>0</v>
          </cell>
        </row>
        <row r="9155">
          <cell r="A9155">
            <v>800009742</v>
          </cell>
          <cell r="C9155" t="str">
            <v>VN201 4003 (BTP2)</v>
          </cell>
          <cell r="D9155" t="str">
            <v>PT6</v>
          </cell>
          <cell r="E9155">
            <v>-8840</v>
          </cell>
          <cell r="F9155" t="str">
            <v>PT2</v>
          </cell>
          <cell r="G9155">
            <v>0</v>
          </cell>
        </row>
        <row r="9156">
          <cell r="A9156">
            <v>800014142</v>
          </cell>
          <cell r="C9156" t="str">
            <v>VN201 4003 (BTP2A)</v>
          </cell>
          <cell r="D9156" t="str">
            <v>PT6</v>
          </cell>
          <cell r="E9156">
            <v>0</v>
          </cell>
          <cell r="F9156" t="str">
            <v>PT6</v>
          </cell>
          <cell r="G9156">
            <v>2000</v>
          </cell>
        </row>
        <row r="9157">
          <cell r="A9157">
            <v>800009743</v>
          </cell>
          <cell r="C9157" t="str">
            <v>VN201 4003 (BTP3)</v>
          </cell>
          <cell r="D9157" t="str">
            <v>PT2</v>
          </cell>
          <cell r="E9157">
            <v>651</v>
          </cell>
          <cell r="F9157" t="str">
            <v>PT5</v>
          </cell>
          <cell r="G9157">
            <v>2000</v>
          </cell>
        </row>
        <row r="9158">
          <cell r="A9158">
            <v>1100006830</v>
          </cell>
          <cell r="B9158" t="str">
            <v>RHEM</v>
          </cell>
          <cell r="C9158" t="str">
            <v>VN201 4003</v>
          </cell>
          <cell r="D9158" t="str">
            <v>PT5</v>
          </cell>
          <cell r="E9158">
            <v>4845</v>
          </cell>
          <cell r="F9158" t="str">
            <v>KD</v>
          </cell>
          <cell r="G9158">
            <v>2500</v>
          </cell>
        </row>
        <row r="9159">
          <cell r="A9159">
            <v>800009745</v>
          </cell>
          <cell r="C9159" t="str">
            <v>VN201 4004 (BTP1)</v>
          </cell>
          <cell r="D9159" t="str">
            <v>RÌn</v>
          </cell>
          <cell r="E9159">
            <v>0</v>
          </cell>
          <cell r="F9159" t="str">
            <v>PT6</v>
          </cell>
          <cell r="G9159">
            <v>0</v>
          </cell>
        </row>
        <row r="9160">
          <cell r="A9160">
            <v>800009746</v>
          </cell>
          <cell r="C9160" t="str">
            <v>VN201 4004 (BTP2)</v>
          </cell>
          <cell r="D9160" t="str">
            <v>PT6</v>
          </cell>
          <cell r="E9160">
            <v>-520</v>
          </cell>
          <cell r="F9160" t="str">
            <v>PT2</v>
          </cell>
          <cell r="G9160">
            <v>0</v>
          </cell>
        </row>
        <row r="9161">
          <cell r="A9161">
            <v>800014143</v>
          </cell>
          <cell r="C9161" t="str">
            <v>VN201 4004 (BTP2A)</v>
          </cell>
          <cell r="D9161" t="str">
            <v>PT6</v>
          </cell>
          <cell r="E9161">
            <v>10</v>
          </cell>
          <cell r="F9161" t="str">
            <v>PT2</v>
          </cell>
          <cell r="G9161">
            <v>0</v>
          </cell>
        </row>
        <row r="9162">
          <cell r="A9162">
            <v>800009747</v>
          </cell>
          <cell r="C9162" t="str">
            <v>VN201 4004 (BTP3)</v>
          </cell>
          <cell r="D9162" t="str">
            <v>PT2</v>
          </cell>
          <cell r="E9162">
            <v>8</v>
          </cell>
          <cell r="F9162" t="str">
            <v>PT5</v>
          </cell>
          <cell r="G9162">
            <v>0</v>
          </cell>
        </row>
        <row r="9163">
          <cell r="A9163">
            <v>1100006831</v>
          </cell>
          <cell r="B9163" t="str">
            <v>RHEM</v>
          </cell>
          <cell r="C9163" t="str">
            <v>VN201 4004</v>
          </cell>
          <cell r="D9163" t="str">
            <v>PT5</v>
          </cell>
          <cell r="E9163">
            <v>774</v>
          </cell>
          <cell r="F9163" t="str">
            <v>KD</v>
          </cell>
          <cell r="G9163">
            <v>0</v>
          </cell>
        </row>
        <row r="9164">
          <cell r="A9164">
            <v>800010209</v>
          </cell>
          <cell r="C9164" t="str">
            <v>VN201 4005A (BTP1)</v>
          </cell>
          <cell r="D9164" t="str">
            <v>RÌn</v>
          </cell>
          <cell r="E9164">
            <v>-8</v>
          </cell>
          <cell r="F9164" t="str">
            <v>PT6</v>
          </cell>
          <cell r="G9164">
            <v>0</v>
          </cell>
        </row>
        <row r="9165">
          <cell r="A9165">
            <v>800014144</v>
          </cell>
          <cell r="C9165" t="str">
            <v>VN201 4005A (BTP2A)</v>
          </cell>
          <cell r="D9165" t="str">
            <v>PT6</v>
          </cell>
          <cell r="E9165">
            <v>325</v>
          </cell>
          <cell r="F9165" t="str">
            <v>PT5</v>
          </cell>
          <cell r="G9165">
            <v>0</v>
          </cell>
        </row>
        <row r="9166">
          <cell r="A9166">
            <v>1100007191</v>
          </cell>
          <cell r="B9166" t="str">
            <v>RHEM</v>
          </cell>
          <cell r="C9166" t="str">
            <v>VN201 4005</v>
          </cell>
          <cell r="D9166" t="str">
            <v>PT5</v>
          </cell>
          <cell r="E9166">
            <v>562</v>
          </cell>
          <cell r="F9166" t="str">
            <v>KD</v>
          </cell>
          <cell r="G9166">
            <v>300</v>
          </cell>
        </row>
        <row r="9167">
          <cell r="A9167">
            <v>800010210</v>
          </cell>
          <cell r="C9167" t="str">
            <v>VN201 4006A(BTP1)</v>
          </cell>
          <cell r="D9167" t="str">
            <v>RÌn</v>
          </cell>
          <cell r="E9167">
            <v>-26</v>
          </cell>
          <cell r="F9167" t="str">
            <v>PT6</v>
          </cell>
          <cell r="G9167">
            <v>0</v>
          </cell>
        </row>
        <row r="9168">
          <cell r="A9168">
            <v>800010266</v>
          </cell>
          <cell r="C9168" t="str">
            <v>VN201 4006A (BTP2)</v>
          </cell>
          <cell r="D9168" t="str">
            <v>PT6</v>
          </cell>
          <cell r="E9168">
            <v>-13640</v>
          </cell>
          <cell r="F9168" t="str">
            <v>PT2</v>
          </cell>
          <cell r="G9168">
            <v>0</v>
          </cell>
        </row>
        <row r="9169">
          <cell r="A9169">
            <v>800014145</v>
          </cell>
          <cell r="C9169" t="str">
            <v>VN201 4006A(BTP2A)</v>
          </cell>
          <cell r="D9169" t="str">
            <v>PT6</v>
          </cell>
          <cell r="E9169">
            <v>-60</v>
          </cell>
          <cell r="F9169" t="str">
            <v>PT2</v>
          </cell>
          <cell r="G9169">
            <v>5400</v>
          </cell>
        </row>
        <row r="9170">
          <cell r="A9170">
            <v>800010267</v>
          </cell>
          <cell r="C9170" t="str">
            <v>VN201 4006A(BTP3)</v>
          </cell>
          <cell r="D9170" t="str">
            <v>PT2</v>
          </cell>
          <cell r="E9170">
            <v>699</v>
          </cell>
          <cell r="F9170" t="str">
            <v>PT5</v>
          </cell>
          <cell r="G9170">
            <v>5400</v>
          </cell>
        </row>
        <row r="9171">
          <cell r="A9171">
            <v>1100007192</v>
          </cell>
          <cell r="B9171" t="str">
            <v>RHEM</v>
          </cell>
          <cell r="C9171" t="str">
            <v>VN201 4006</v>
          </cell>
          <cell r="D9171" t="str">
            <v>PT5</v>
          </cell>
          <cell r="E9171">
            <v>14384</v>
          </cell>
          <cell r="F9171" t="str">
            <v>KD</v>
          </cell>
          <cell r="G9171">
            <v>5800</v>
          </cell>
        </row>
        <row r="9172">
          <cell r="A9172">
            <v>800010268</v>
          </cell>
          <cell r="C9172" t="str">
            <v>VN201 4007 (BTP1)</v>
          </cell>
          <cell r="D9172" t="str">
            <v>RÌn</v>
          </cell>
          <cell r="E9172">
            <v>34</v>
          </cell>
          <cell r="F9172" t="str">
            <v>PT6</v>
          </cell>
          <cell r="G9172">
            <v>0</v>
          </cell>
        </row>
        <row r="9173">
          <cell r="A9173">
            <v>800010269</v>
          </cell>
          <cell r="C9173" t="str">
            <v>VN201 4007 (BTP2)</v>
          </cell>
          <cell r="D9173" t="str">
            <v>PT6</v>
          </cell>
          <cell r="E9173">
            <v>-9631</v>
          </cell>
          <cell r="F9173" t="str">
            <v>LR</v>
          </cell>
          <cell r="G9173">
            <v>0</v>
          </cell>
        </row>
        <row r="9174">
          <cell r="A9174">
            <v>800014146</v>
          </cell>
          <cell r="C9174" t="str">
            <v>VN201 4007 (BTP2A)</v>
          </cell>
          <cell r="D9174" t="str">
            <v>PT6</v>
          </cell>
          <cell r="E9174">
            <v>567</v>
          </cell>
          <cell r="F9174" t="str">
            <v>LR</v>
          </cell>
          <cell r="G9174">
            <v>4000</v>
          </cell>
        </row>
        <row r="9175">
          <cell r="A9175">
            <v>1100007172</v>
          </cell>
          <cell r="B9175" t="str">
            <v>RHEM</v>
          </cell>
          <cell r="C9175" t="str">
            <v>VN201 4007</v>
          </cell>
          <cell r="D9175" t="str">
            <v>LR</v>
          </cell>
          <cell r="E9175">
            <v>10150</v>
          </cell>
          <cell r="F9175" t="str">
            <v>KD</v>
          </cell>
          <cell r="G9175">
            <v>4000</v>
          </cell>
        </row>
        <row r="9176">
          <cell r="A9176">
            <v>1100007173</v>
          </cell>
          <cell r="B9176" t="str">
            <v>RHEM</v>
          </cell>
          <cell r="C9176" t="str">
            <v>VN201 4008</v>
          </cell>
          <cell r="D9176" t="str">
            <v>PT1</v>
          </cell>
          <cell r="E9176">
            <v>8394</v>
          </cell>
          <cell r="F9176" t="str">
            <v>KD</v>
          </cell>
          <cell r="G9176">
            <v>2100</v>
          </cell>
        </row>
        <row r="9177">
          <cell r="A9177">
            <v>800010467</v>
          </cell>
          <cell r="C9177" t="str">
            <v>VN201 4008A (BTP1)</v>
          </cell>
          <cell r="D9177" t="str">
            <v>RÌn</v>
          </cell>
          <cell r="E9177">
            <v>-9046</v>
          </cell>
          <cell r="F9177" t="str">
            <v>CN</v>
          </cell>
          <cell r="G9177">
            <v>0</v>
          </cell>
        </row>
        <row r="9178">
          <cell r="A9178">
            <v>800014178</v>
          </cell>
          <cell r="C9178" t="str">
            <v>VN201 4008A (BTP1A)</v>
          </cell>
          <cell r="D9178" t="str">
            <v>PT6</v>
          </cell>
          <cell r="E9178">
            <v>396</v>
          </cell>
          <cell r="F9178" t="str">
            <v>RÌn</v>
          </cell>
          <cell r="G9178">
            <v>6000</v>
          </cell>
        </row>
        <row r="9179">
          <cell r="A9179">
            <v>800014179</v>
          </cell>
          <cell r="C9179" t="str">
            <v>VN201 4008A (BTP1B)</v>
          </cell>
          <cell r="D9179" t="str">
            <v>RÌn</v>
          </cell>
          <cell r="E9179">
            <v>-344</v>
          </cell>
          <cell r="F9179" t="str">
            <v>CN</v>
          </cell>
          <cell r="G9179">
            <v>6000</v>
          </cell>
        </row>
        <row r="9180">
          <cell r="A9180">
            <v>800012589</v>
          </cell>
          <cell r="C9180" t="str">
            <v>VN201 4008A (BTP2A)</v>
          </cell>
          <cell r="D9180" t="str">
            <v>CN</v>
          </cell>
          <cell r="E9180">
            <v>864</v>
          </cell>
          <cell r="F9180" t="str">
            <v>RÌn</v>
          </cell>
          <cell r="G9180">
            <v>6000</v>
          </cell>
        </row>
        <row r="9181">
          <cell r="A9181">
            <v>800010470</v>
          </cell>
          <cell r="C9181" t="str">
            <v>VN201 4008A (BTP4)</v>
          </cell>
          <cell r="D9181" t="str">
            <v>RÌn</v>
          </cell>
          <cell r="E9181">
            <v>1898</v>
          </cell>
          <cell r="F9181" t="str">
            <v>LR</v>
          </cell>
          <cell r="G9181">
            <v>6000</v>
          </cell>
        </row>
        <row r="9182">
          <cell r="A9182">
            <v>800010471</v>
          </cell>
          <cell r="C9182" t="str">
            <v>VN201 4008A (BTP5)</v>
          </cell>
          <cell r="D9182" t="str">
            <v>LR</v>
          </cell>
          <cell r="E9182">
            <v>-4</v>
          </cell>
          <cell r="F9182" t="str">
            <v>PT1</v>
          </cell>
          <cell r="G9182">
            <v>3100</v>
          </cell>
        </row>
        <row r="9183">
          <cell r="A9183">
            <v>800010274</v>
          </cell>
          <cell r="C9183" t="str">
            <v>VN201 4009 (BTP1)</v>
          </cell>
          <cell r="D9183" t="str">
            <v>RÌn</v>
          </cell>
          <cell r="E9183">
            <v>-2876</v>
          </cell>
          <cell r="F9183" t="str">
            <v>PT6</v>
          </cell>
          <cell r="G9183">
            <v>0</v>
          </cell>
        </row>
        <row r="9184">
          <cell r="A9184">
            <v>800014147</v>
          </cell>
          <cell r="C9184" t="str">
            <v>VN201 4009 (BTP2A)</v>
          </cell>
          <cell r="D9184" t="str">
            <v>PT6</v>
          </cell>
          <cell r="E9184">
            <v>-112</v>
          </cell>
          <cell r="F9184" t="str">
            <v>PT5</v>
          </cell>
          <cell r="G9184">
            <v>2000</v>
          </cell>
        </row>
        <row r="9185">
          <cell r="A9185">
            <v>1100007217</v>
          </cell>
          <cell r="B9185" t="str">
            <v>RHEM</v>
          </cell>
          <cell r="C9185" t="str">
            <v>VN201 4009</v>
          </cell>
          <cell r="D9185" t="str">
            <v>PT5</v>
          </cell>
          <cell r="E9185">
            <v>2885</v>
          </cell>
          <cell r="F9185" t="str">
            <v>KD</v>
          </cell>
          <cell r="G9185">
            <v>2000</v>
          </cell>
        </row>
        <row r="9186">
          <cell r="A9186">
            <v>800011082</v>
          </cell>
          <cell r="C9186" t="str">
            <v>VN201 4010 (BTP1)</v>
          </cell>
          <cell r="D9186" t="str">
            <v>RÌn</v>
          </cell>
          <cell r="E9186">
            <v>-60</v>
          </cell>
          <cell r="F9186" t="str">
            <v>PT6</v>
          </cell>
          <cell r="G9186">
            <v>0</v>
          </cell>
        </row>
        <row r="9187">
          <cell r="A9187">
            <v>800011083</v>
          </cell>
          <cell r="C9187" t="str">
            <v>VN201 4010 (BTP2)</v>
          </cell>
          <cell r="D9187" t="str">
            <v>PT6</v>
          </cell>
          <cell r="E9187">
            <v>-5375</v>
          </cell>
          <cell r="F9187" t="str">
            <v>PT2</v>
          </cell>
          <cell r="G9187">
            <v>0</v>
          </cell>
        </row>
        <row r="9188">
          <cell r="A9188">
            <v>800014148</v>
          </cell>
          <cell r="C9188" t="str">
            <v>VN201 4010 (BTP2A)</v>
          </cell>
          <cell r="D9188" t="str">
            <v>PT6</v>
          </cell>
          <cell r="E9188">
            <v>375</v>
          </cell>
          <cell r="F9188" t="str">
            <v>PT2</v>
          </cell>
          <cell r="G9188">
            <v>6000</v>
          </cell>
        </row>
        <row r="9189">
          <cell r="A9189">
            <v>800011084</v>
          </cell>
          <cell r="C9189" t="str">
            <v>VN201 4010 (BTP3)</v>
          </cell>
          <cell r="D9189" t="str">
            <v>PT2</v>
          </cell>
          <cell r="E9189">
            <v>-101</v>
          </cell>
          <cell r="F9189" t="str">
            <v>PT5</v>
          </cell>
          <cell r="G9189">
            <v>6300</v>
          </cell>
        </row>
        <row r="9190">
          <cell r="A9190">
            <v>1100008691</v>
          </cell>
          <cell r="B9190" t="str">
            <v>RHEM</v>
          </cell>
          <cell r="C9190" t="str">
            <v>VN201 4010</v>
          </cell>
          <cell r="D9190" t="str">
            <v>PT5</v>
          </cell>
          <cell r="E9190">
            <v>9500</v>
          </cell>
          <cell r="F9190" t="str">
            <v>KD</v>
          </cell>
          <cell r="G9190">
            <v>6000</v>
          </cell>
        </row>
        <row r="9191">
          <cell r="A9191">
            <v>800011080</v>
          </cell>
          <cell r="C9191" t="str">
            <v>VN201 4011 (BTP1)</v>
          </cell>
          <cell r="D9191" t="str">
            <v>RÌn</v>
          </cell>
          <cell r="E9191">
            <v>222</v>
          </cell>
          <cell r="F9191" t="str">
            <v>PT6</v>
          </cell>
          <cell r="G9191">
            <v>0</v>
          </cell>
        </row>
        <row r="9192">
          <cell r="A9192">
            <v>800011081</v>
          </cell>
          <cell r="C9192" t="str">
            <v>VN201 4011 (BTP2)</v>
          </cell>
          <cell r="D9192" t="str">
            <v>PT6</v>
          </cell>
          <cell r="E9192">
            <v>-1717</v>
          </cell>
          <cell r="F9192" t="str">
            <v>LR</v>
          </cell>
          <cell r="G9192">
            <v>0</v>
          </cell>
        </row>
        <row r="9193">
          <cell r="A9193">
            <v>800014149</v>
          </cell>
          <cell r="C9193" t="str">
            <v>VN201 4011 (BTP2A)</v>
          </cell>
          <cell r="D9193" t="str">
            <v>PT6</v>
          </cell>
          <cell r="E9193">
            <v>94</v>
          </cell>
          <cell r="F9193" t="str">
            <v>LR</v>
          </cell>
          <cell r="G9193">
            <v>2000</v>
          </cell>
        </row>
        <row r="9194">
          <cell r="A9194">
            <v>1100008692</v>
          </cell>
          <cell r="B9194" t="str">
            <v>RHEM</v>
          </cell>
          <cell r="C9194" t="str">
            <v>VN201 4011</v>
          </cell>
          <cell r="D9194" t="str">
            <v>LR</v>
          </cell>
          <cell r="E9194">
            <v>1935</v>
          </cell>
          <cell r="F9194" t="str">
            <v>KD</v>
          </cell>
          <cell r="G9194">
            <v>2000</v>
          </cell>
        </row>
        <row r="9195">
          <cell r="A9195">
            <v>800011547</v>
          </cell>
          <cell r="C9195" t="str">
            <v>VN201 4012 (BTP1)</v>
          </cell>
          <cell r="D9195" t="str">
            <v>RÌn</v>
          </cell>
          <cell r="E9195">
            <v>0</v>
          </cell>
          <cell r="F9195" t="str">
            <v>PT6</v>
          </cell>
          <cell r="G9195">
            <v>0</v>
          </cell>
        </row>
        <row r="9196">
          <cell r="A9196">
            <v>800014150</v>
          </cell>
          <cell r="C9196" t="str">
            <v>VN201 4012 (BTP2A)</v>
          </cell>
          <cell r="D9196" t="str">
            <v>PT6</v>
          </cell>
          <cell r="E9196">
            <v>120</v>
          </cell>
          <cell r="F9196" t="str">
            <v>PT2</v>
          </cell>
          <cell r="G9196">
            <v>0</v>
          </cell>
        </row>
        <row r="9197">
          <cell r="A9197">
            <v>800011549</v>
          </cell>
          <cell r="C9197" t="str">
            <v>VN201 4012 (BTP3)</v>
          </cell>
          <cell r="D9197" t="str">
            <v>PT2</v>
          </cell>
          <cell r="E9197">
            <v>-159</v>
          </cell>
          <cell r="F9197" t="str">
            <v>PT5</v>
          </cell>
          <cell r="G9197">
            <v>0</v>
          </cell>
        </row>
        <row r="9198">
          <cell r="A9198">
            <v>1100008972</v>
          </cell>
          <cell r="B9198" t="str">
            <v>RHEM</v>
          </cell>
          <cell r="C9198" t="str">
            <v>VN201 4012</v>
          </cell>
          <cell r="D9198" t="str">
            <v>PT5</v>
          </cell>
          <cell r="E9198">
            <v>902</v>
          </cell>
          <cell r="F9198" t="str">
            <v>KD</v>
          </cell>
          <cell r="G9198">
            <v>0</v>
          </cell>
        </row>
        <row r="9199">
          <cell r="A9199">
            <v>800011550</v>
          </cell>
          <cell r="C9199" t="str">
            <v>VN201 4013 (BTP1)</v>
          </cell>
          <cell r="D9199" t="str">
            <v>RÌn</v>
          </cell>
          <cell r="E9199">
            <v>-446</v>
          </cell>
          <cell r="F9199" t="str">
            <v>PT6</v>
          </cell>
          <cell r="G9199">
            <v>0</v>
          </cell>
        </row>
        <row r="9200">
          <cell r="A9200">
            <v>800014151</v>
          </cell>
          <cell r="C9200" t="str">
            <v>VN201 4013 (BTP2A)</v>
          </cell>
          <cell r="D9200" t="str">
            <v>PT6</v>
          </cell>
          <cell r="E9200">
            <v>-88</v>
          </cell>
          <cell r="F9200" t="str">
            <v>LR</v>
          </cell>
          <cell r="G9200">
            <v>0</v>
          </cell>
        </row>
        <row r="9201">
          <cell r="A9201">
            <v>1100009003</v>
          </cell>
          <cell r="B9201" t="str">
            <v>RHEM</v>
          </cell>
          <cell r="C9201" t="str">
            <v>VN201 4013</v>
          </cell>
          <cell r="D9201" t="str">
            <v>LR</v>
          </cell>
          <cell r="E9201">
            <v>613</v>
          </cell>
          <cell r="F9201" t="str">
            <v>KD</v>
          </cell>
          <cell r="G9201">
            <v>0</v>
          </cell>
        </row>
        <row r="9202">
          <cell r="A9202">
            <v>800011830</v>
          </cell>
          <cell r="C9202" t="str">
            <v>VN201 4014 (BTP1)</v>
          </cell>
          <cell r="D9202" t="str">
            <v>RÌn</v>
          </cell>
          <cell r="E9202">
            <v>0</v>
          </cell>
          <cell r="F9202" t="str">
            <v>PT6</v>
          </cell>
          <cell r="G9202">
            <v>0</v>
          </cell>
        </row>
        <row r="9203">
          <cell r="A9203">
            <v>800014152</v>
          </cell>
          <cell r="C9203" t="str">
            <v>VN201 4014 (BTP2A)</v>
          </cell>
          <cell r="D9203" t="str">
            <v>PT6</v>
          </cell>
          <cell r="E9203">
            <v>0</v>
          </cell>
          <cell r="F9203" t="str">
            <v>PT2</v>
          </cell>
          <cell r="G9203">
            <v>0</v>
          </cell>
        </row>
        <row r="9204">
          <cell r="A9204">
            <v>800011832</v>
          </cell>
          <cell r="C9204" t="str">
            <v>VN201 4014 (BTP3)</v>
          </cell>
          <cell r="D9204" t="str">
            <v>PT2</v>
          </cell>
          <cell r="E9204">
            <v>0</v>
          </cell>
          <cell r="F9204" t="str">
            <v>PT5</v>
          </cell>
          <cell r="G9204">
            <v>0</v>
          </cell>
        </row>
        <row r="9205">
          <cell r="A9205">
            <v>110002296</v>
          </cell>
          <cell r="B9205" t="str">
            <v>RHEM</v>
          </cell>
          <cell r="C9205" t="str">
            <v>VN201 4014</v>
          </cell>
          <cell r="D9205" t="str">
            <v>PT5</v>
          </cell>
          <cell r="E9205">
            <v>634</v>
          </cell>
          <cell r="F9205" t="str">
            <v>KD</v>
          </cell>
          <cell r="G9205">
            <v>0</v>
          </cell>
        </row>
        <row r="9206">
          <cell r="A9206">
            <v>800011759</v>
          </cell>
          <cell r="C9206" t="str">
            <v>VN201 4015 (BTP1)</v>
          </cell>
          <cell r="D9206" t="str">
            <v>RÌn</v>
          </cell>
          <cell r="E9206">
            <v>0</v>
          </cell>
          <cell r="F9206" t="str">
            <v>PT6</v>
          </cell>
          <cell r="G9206">
            <v>0</v>
          </cell>
        </row>
        <row r="9207">
          <cell r="A9207">
            <v>800011760</v>
          </cell>
          <cell r="C9207" t="str">
            <v>VN201 4015 (BTP2)</v>
          </cell>
          <cell r="D9207" t="str">
            <v>PT6</v>
          </cell>
          <cell r="E9207">
            <v>0</v>
          </cell>
          <cell r="F9207" t="str">
            <v>PT2</v>
          </cell>
          <cell r="G9207">
            <v>0</v>
          </cell>
        </row>
        <row r="9208">
          <cell r="A9208">
            <v>800014153</v>
          </cell>
          <cell r="C9208" t="str">
            <v>VN201 4015 (BTP2A)</v>
          </cell>
          <cell r="D9208" t="str">
            <v>PT6</v>
          </cell>
          <cell r="E9208">
            <v>0</v>
          </cell>
          <cell r="F9208" t="str">
            <v>PT2</v>
          </cell>
          <cell r="G9208">
            <v>0</v>
          </cell>
        </row>
        <row r="9209">
          <cell r="A9209">
            <v>800011761</v>
          </cell>
          <cell r="C9209" t="str">
            <v>VN201 4015 (BTP3)</v>
          </cell>
          <cell r="D9209" t="str">
            <v>PT2</v>
          </cell>
          <cell r="E9209">
            <v>-62</v>
          </cell>
          <cell r="F9209" t="str">
            <v>PT5</v>
          </cell>
          <cell r="G9209">
            <v>0</v>
          </cell>
        </row>
        <row r="9210">
          <cell r="A9210">
            <v>1100009168</v>
          </cell>
          <cell r="B9210" t="str">
            <v>RHEM</v>
          </cell>
          <cell r="C9210" t="str">
            <v>VN201 4015</v>
          </cell>
          <cell r="D9210" t="str">
            <v>PT5</v>
          </cell>
          <cell r="E9210">
            <v>514</v>
          </cell>
          <cell r="F9210" t="str">
            <v>KD</v>
          </cell>
          <cell r="G9210">
            <v>0</v>
          </cell>
        </row>
        <row r="9211">
          <cell r="A9211">
            <v>800011762</v>
          </cell>
          <cell r="C9211" t="str">
            <v>VN201 4016 (BTP1)</v>
          </cell>
          <cell r="D9211" t="str">
            <v>RÌn</v>
          </cell>
          <cell r="E9211">
            <v>20</v>
          </cell>
          <cell r="F9211" t="str">
            <v>PT6</v>
          </cell>
          <cell r="G9211">
            <v>0</v>
          </cell>
        </row>
        <row r="9212">
          <cell r="A9212">
            <v>800014154</v>
          </cell>
          <cell r="C9212" t="str">
            <v>VN201 4016 (BTP2A)</v>
          </cell>
          <cell r="D9212" t="str">
            <v>PT6</v>
          </cell>
          <cell r="E9212">
            <v>30</v>
          </cell>
          <cell r="F9212" t="str">
            <v>LR</v>
          </cell>
          <cell r="G9212">
            <v>0</v>
          </cell>
        </row>
        <row r="9213">
          <cell r="A9213">
            <v>1100009169</v>
          </cell>
          <cell r="B9213" t="str">
            <v>RHEM</v>
          </cell>
          <cell r="C9213" t="str">
            <v>VN201 4016</v>
          </cell>
          <cell r="D9213" t="str">
            <v>LR</v>
          </cell>
          <cell r="E9213">
            <v>229</v>
          </cell>
          <cell r="F9213" t="str">
            <v>KD</v>
          </cell>
          <cell r="G9213">
            <v>0</v>
          </cell>
        </row>
        <row r="9214">
          <cell r="A9214">
            <v>800012529</v>
          </cell>
          <cell r="C9214" t="str">
            <v>VN201 4028 (BTP1)</v>
          </cell>
          <cell r="D9214" t="str">
            <v>RÌn</v>
          </cell>
          <cell r="E9214">
            <v>-1020</v>
          </cell>
          <cell r="F9214" t="str">
            <v>PT6</v>
          </cell>
          <cell r="G9214">
            <v>0</v>
          </cell>
        </row>
        <row r="9215">
          <cell r="A9215">
            <v>800014155</v>
          </cell>
          <cell r="C9215" t="str">
            <v>VN201 4028 (BTP2A)</v>
          </cell>
          <cell r="D9215" t="str">
            <v>PT6</v>
          </cell>
          <cell r="E9215">
            <v>46</v>
          </cell>
          <cell r="F9215" t="str">
            <v>PT5</v>
          </cell>
          <cell r="G9215">
            <v>500</v>
          </cell>
        </row>
        <row r="9216">
          <cell r="A9216">
            <v>110002556</v>
          </cell>
          <cell r="B9216" t="str">
            <v>RHEM</v>
          </cell>
          <cell r="C9216" t="str">
            <v>VN201 4028</v>
          </cell>
          <cell r="D9216" t="str">
            <v>PT5</v>
          </cell>
          <cell r="E9216">
            <v>1090</v>
          </cell>
          <cell r="F9216" t="str">
            <v>KD</v>
          </cell>
          <cell r="G9216">
            <v>500</v>
          </cell>
        </row>
        <row r="9217">
          <cell r="A9217">
            <v>800013213</v>
          </cell>
          <cell r="C9217" t="str">
            <v>VN201 4031 (BTP1)</v>
          </cell>
          <cell r="D9217" t="str">
            <v>RÌn</v>
          </cell>
          <cell r="E9217">
            <v>-2140</v>
          </cell>
          <cell r="F9217" t="str">
            <v>PT6</v>
          </cell>
          <cell r="G9217">
            <v>0</v>
          </cell>
        </row>
        <row r="9218">
          <cell r="A9218">
            <v>800014156</v>
          </cell>
          <cell r="C9218" t="str">
            <v>VN201 4031 (BTP2A)</v>
          </cell>
          <cell r="D9218" t="str">
            <v>PT6</v>
          </cell>
          <cell r="E9218">
            <v>1064</v>
          </cell>
          <cell r="F9218" t="str">
            <v>LR</v>
          </cell>
          <cell r="G9218">
            <v>0</v>
          </cell>
        </row>
        <row r="9219">
          <cell r="A9219">
            <v>110003089</v>
          </cell>
          <cell r="B9219" t="str">
            <v>RHEM</v>
          </cell>
          <cell r="C9219" t="str">
            <v>VN201 4031</v>
          </cell>
          <cell r="D9219" t="str">
            <v>LR</v>
          </cell>
          <cell r="E9219">
            <v>0</v>
          </cell>
          <cell r="F9219" t="str">
            <v>KD</v>
          </cell>
          <cell r="G9219">
            <v>1000</v>
          </cell>
        </row>
        <row r="9220">
          <cell r="A9220">
            <v>800013215</v>
          </cell>
          <cell r="C9220" t="str">
            <v>VN201 4032 (BTP1)</v>
          </cell>
          <cell r="D9220" t="str">
            <v>RÌn</v>
          </cell>
          <cell r="E9220">
            <v>-7590</v>
          </cell>
          <cell r="F9220" t="str">
            <v>PT6</v>
          </cell>
          <cell r="G9220">
            <v>0</v>
          </cell>
        </row>
        <row r="9221">
          <cell r="A9221">
            <v>800014157</v>
          </cell>
          <cell r="C9221" t="str">
            <v>VN201 4032 (BTP2A)</v>
          </cell>
          <cell r="D9221" t="str">
            <v>PT6</v>
          </cell>
          <cell r="E9221">
            <v>7590</v>
          </cell>
          <cell r="F9221" t="str">
            <v>PT5</v>
          </cell>
          <cell r="G9221">
            <v>4000</v>
          </cell>
        </row>
        <row r="9222">
          <cell r="A9222">
            <v>110003090</v>
          </cell>
          <cell r="B9222" t="str">
            <v>RHEM</v>
          </cell>
          <cell r="C9222" t="str">
            <v>VN201 4032</v>
          </cell>
          <cell r="D9222" t="str">
            <v>PT5</v>
          </cell>
          <cell r="E9222">
            <v>0</v>
          </cell>
          <cell r="F9222" t="str">
            <v>KD</v>
          </cell>
          <cell r="G9222">
            <v>11000</v>
          </cell>
        </row>
        <row r="9223">
          <cell r="A9223">
            <v>800013217</v>
          </cell>
          <cell r="C9223" t="str">
            <v>VN201 4033 (BTP1)</v>
          </cell>
          <cell r="D9223" t="str">
            <v>RÌn</v>
          </cell>
          <cell r="E9223">
            <v>0</v>
          </cell>
          <cell r="F9223" t="str">
            <v>PT6</v>
          </cell>
          <cell r="G9223">
            <v>0</v>
          </cell>
        </row>
        <row r="9224">
          <cell r="A9224">
            <v>800014158</v>
          </cell>
          <cell r="C9224" t="str">
            <v>VN201 4033 (BTP2A)</v>
          </cell>
          <cell r="D9224" t="str">
            <v>PT6</v>
          </cell>
          <cell r="E9224">
            <v>0</v>
          </cell>
          <cell r="F9224" t="str">
            <v>PT5</v>
          </cell>
          <cell r="G9224">
            <v>0</v>
          </cell>
        </row>
        <row r="9225">
          <cell r="A9225">
            <v>110003091</v>
          </cell>
          <cell r="B9225" t="str">
            <v>RHEM</v>
          </cell>
          <cell r="C9225" t="str">
            <v>VN201 4033</v>
          </cell>
          <cell r="D9225" t="str">
            <v>PT5</v>
          </cell>
          <cell r="E9225">
            <v>1093</v>
          </cell>
          <cell r="F9225" t="str">
            <v>KD</v>
          </cell>
          <cell r="G9225">
            <v>0</v>
          </cell>
        </row>
        <row r="9226">
          <cell r="A9226">
            <v>800013219</v>
          </cell>
          <cell r="C9226" t="str">
            <v>VN201 4034 (BTP1)</v>
          </cell>
          <cell r="D9226" t="str">
            <v>RÌn</v>
          </cell>
          <cell r="E9226">
            <v>0</v>
          </cell>
          <cell r="F9226" t="str">
            <v>PT6</v>
          </cell>
          <cell r="G9226">
            <v>0</v>
          </cell>
        </row>
        <row r="9227">
          <cell r="A9227">
            <v>800014159</v>
          </cell>
          <cell r="C9227" t="str">
            <v>VN201 4034 (BTP2A)</v>
          </cell>
          <cell r="D9227" t="str">
            <v>PT6</v>
          </cell>
          <cell r="E9227">
            <v>0</v>
          </cell>
          <cell r="F9227" t="str">
            <v>LR</v>
          </cell>
          <cell r="G9227">
            <v>0</v>
          </cell>
        </row>
        <row r="9228">
          <cell r="A9228">
            <v>110003092</v>
          </cell>
          <cell r="B9228" t="str">
            <v>RHEM</v>
          </cell>
          <cell r="C9228" t="str">
            <v>VN201 4034</v>
          </cell>
          <cell r="D9228" t="str">
            <v>LR</v>
          </cell>
          <cell r="E9228">
            <v>921</v>
          </cell>
          <cell r="F9228" t="str">
            <v>KD</v>
          </cell>
          <cell r="G9228">
            <v>0</v>
          </cell>
        </row>
        <row r="9229">
          <cell r="A9229">
            <v>800013221</v>
          </cell>
          <cell r="C9229" t="str">
            <v>VN201 4035 (BTP1)</v>
          </cell>
          <cell r="D9229" t="str">
            <v>RÌn</v>
          </cell>
          <cell r="E9229">
            <v>0</v>
          </cell>
          <cell r="F9229" t="str">
            <v>PT6</v>
          </cell>
          <cell r="G9229">
            <v>0</v>
          </cell>
        </row>
        <row r="9230">
          <cell r="A9230">
            <v>800014160</v>
          </cell>
          <cell r="C9230" t="str">
            <v>VN201 4035 (BTP2A)</v>
          </cell>
          <cell r="D9230" t="str">
            <v>PT6</v>
          </cell>
          <cell r="E9230">
            <v>0</v>
          </cell>
          <cell r="F9230" t="str">
            <v>PT2</v>
          </cell>
          <cell r="G9230">
            <v>0</v>
          </cell>
        </row>
        <row r="9231">
          <cell r="A9231">
            <v>800013223</v>
          </cell>
          <cell r="C9231" t="str">
            <v>VN201 4035 (BTP3)</v>
          </cell>
          <cell r="D9231" t="str">
            <v>PT2</v>
          </cell>
          <cell r="E9231">
            <v>636</v>
          </cell>
          <cell r="F9231" t="str">
            <v>PT5</v>
          </cell>
          <cell r="G9231">
            <v>0</v>
          </cell>
        </row>
        <row r="9232">
          <cell r="A9232">
            <v>110003093</v>
          </cell>
          <cell r="B9232" t="str">
            <v>RHEM</v>
          </cell>
          <cell r="C9232" t="str">
            <v>VN201 4035</v>
          </cell>
          <cell r="D9232" t="str">
            <v>PT5</v>
          </cell>
          <cell r="E9232">
            <v>470</v>
          </cell>
          <cell r="F9232" t="str">
            <v>KD</v>
          </cell>
          <cell r="G9232">
            <v>0</v>
          </cell>
        </row>
        <row r="9233">
          <cell r="A9233">
            <v>800009749</v>
          </cell>
          <cell r="C9233" t="str">
            <v>VN014 0301 (BTP1)</v>
          </cell>
          <cell r="D9233" t="str">
            <v>PT6</v>
          </cell>
          <cell r="E9233">
            <v>0</v>
          </cell>
          <cell r="F9233" t="str">
            <v>LR</v>
          </cell>
          <cell r="G9233">
            <v>0</v>
          </cell>
        </row>
        <row r="9234">
          <cell r="A9234">
            <v>1100006832</v>
          </cell>
          <cell r="B9234" t="str">
            <v>RHEM</v>
          </cell>
          <cell r="C9234" t="str">
            <v>VN014 0301</v>
          </cell>
          <cell r="D9234" t="str">
            <v>LR</v>
          </cell>
          <cell r="E9234">
            <v>533</v>
          </cell>
          <cell r="F9234" t="str">
            <v>KD</v>
          </cell>
          <cell r="G9234">
            <v>0</v>
          </cell>
        </row>
        <row r="9235">
          <cell r="A9235">
            <v>810007283</v>
          </cell>
          <cell r="C9235" t="str">
            <v>V49108-4E000 (BTP1)</v>
          </cell>
          <cell r="D9235" t="str">
            <v>MAP</v>
          </cell>
          <cell r="E9235">
            <v>0</v>
          </cell>
          <cell r="F9235" t="str">
            <v>BTP</v>
          </cell>
          <cell r="G9235">
            <v>0</v>
          </cell>
        </row>
        <row r="9236">
          <cell r="A9236">
            <v>822007283</v>
          </cell>
          <cell r="C9236" t="str">
            <v>V49108-4E000 (BTP1)</v>
          </cell>
          <cell r="D9236" t="str">
            <v>BTP</v>
          </cell>
          <cell r="E9236">
            <v>0</v>
          </cell>
          <cell r="F9236" t="str">
            <v>PT3</v>
          </cell>
          <cell r="G9236">
            <v>0</v>
          </cell>
        </row>
        <row r="9237">
          <cell r="A9237">
            <v>1100009242</v>
          </cell>
          <cell r="B9237" t="str">
            <v>HYUNDAI</v>
          </cell>
          <cell r="C9237" t="str">
            <v>V49108-4E000</v>
          </cell>
          <cell r="D9237" t="str">
            <v>PT3</v>
          </cell>
          <cell r="E9237">
            <v>537</v>
          </cell>
          <cell r="F9237" t="str">
            <v>KD</v>
          </cell>
          <cell r="G9237">
            <v>0</v>
          </cell>
        </row>
        <row r="9238">
          <cell r="A9238">
            <v>800012060</v>
          </cell>
          <cell r="C9238" t="str">
            <v>V59430-5R000 (BTP1)</v>
          </cell>
          <cell r="D9238" t="str">
            <v>PT6</v>
          </cell>
          <cell r="E9238">
            <v>0</v>
          </cell>
          <cell r="F9238" t="str">
            <v>PT3</v>
          </cell>
          <cell r="G9238">
            <v>0</v>
          </cell>
        </row>
        <row r="9239">
          <cell r="A9239">
            <v>1100009301</v>
          </cell>
          <cell r="B9239" t="str">
            <v>HYUNDAI</v>
          </cell>
          <cell r="C9239" t="str">
            <v>V59430-5R000</v>
          </cell>
          <cell r="D9239" t="str">
            <v>PT3</v>
          </cell>
          <cell r="E9239">
            <v>2133</v>
          </cell>
          <cell r="F9239" t="str">
            <v>KD</v>
          </cell>
          <cell r="G9239">
            <v>0</v>
          </cell>
        </row>
        <row r="9240">
          <cell r="A9240">
            <v>800012974</v>
          </cell>
          <cell r="C9240" t="str">
            <v>V62792-5M400 (BTP1)</v>
          </cell>
          <cell r="D9240" t="str">
            <v>RÌn</v>
          </cell>
          <cell r="E9240">
            <v>0</v>
          </cell>
          <cell r="F9240" t="str">
            <v>CN</v>
          </cell>
          <cell r="G9240">
            <v>0</v>
          </cell>
        </row>
        <row r="9241">
          <cell r="A9241">
            <v>110002519</v>
          </cell>
          <cell r="B9241" t="str">
            <v>HYUNDAI</v>
          </cell>
          <cell r="C9241" t="str">
            <v>V62792-5M400</v>
          </cell>
          <cell r="D9241" t="str">
            <v>CN</v>
          </cell>
          <cell r="E9241">
            <v>81</v>
          </cell>
          <cell r="F9241" t="str">
            <v>KD</v>
          </cell>
          <cell r="G9241">
            <v>0</v>
          </cell>
        </row>
        <row r="9242">
          <cell r="A9242">
            <v>1100008689</v>
          </cell>
          <cell r="B9242" t="str">
            <v>TENMA</v>
          </cell>
          <cell r="C9242" t="str">
            <v>0140-91174-00</v>
          </cell>
          <cell r="D9242" t="str">
            <v>PT2</v>
          </cell>
          <cell r="E9242">
            <v>29852</v>
          </cell>
          <cell r="F9242" t="str">
            <v>KD</v>
          </cell>
          <cell r="G9242">
            <v>0</v>
          </cell>
        </row>
        <row r="9243">
          <cell r="A9243">
            <v>800011170</v>
          </cell>
          <cell r="C9243" t="str">
            <v>ZC3-T1403-00-000 (BTP1)</v>
          </cell>
          <cell r="D9243" t="str">
            <v>PT6</v>
          </cell>
          <cell r="E9243">
            <v>0</v>
          </cell>
          <cell r="F9243" t="str">
            <v>BTP</v>
          </cell>
          <cell r="G9243">
            <v>0</v>
          </cell>
        </row>
        <row r="9244">
          <cell r="A9244">
            <v>820011170</v>
          </cell>
          <cell r="C9244" t="str">
            <v>ZC3-T1403-00-000 (BTP1)</v>
          </cell>
          <cell r="D9244" t="str">
            <v>BTP</v>
          </cell>
          <cell r="E9244">
            <v>0</v>
          </cell>
          <cell r="F9244" t="str">
            <v>DA</v>
          </cell>
          <cell r="G9244">
            <v>0</v>
          </cell>
        </row>
        <row r="9245">
          <cell r="A9245">
            <v>800011171</v>
          </cell>
          <cell r="C9245" t="str">
            <v>ZC3-T1403-00-000 (BTP2)</v>
          </cell>
          <cell r="D9245" t="str">
            <v>DA</v>
          </cell>
          <cell r="E9245">
            <v>0</v>
          </cell>
          <cell r="F9245" t="str">
            <v>BTP</v>
          </cell>
          <cell r="G9245">
            <v>0</v>
          </cell>
        </row>
        <row r="9246">
          <cell r="A9246">
            <v>820011171</v>
          </cell>
          <cell r="C9246" t="str">
            <v>ZC3-T1403-00-000 (BTP2)</v>
          </cell>
          <cell r="D9246" t="str">
            <v>BTP</v>
          </cell>
          <cell r="E9246">
            <v>0</v>
          </cell>
          <cell r="F9246" t="str">
            <v>Bi</v>
          </cell>
          <cell r="G9246">
            <v>0</v>
          </cell>
        </row>
        <row r="9247">
          <cell r="A9247">
            <v>800011172</v>
          </cell>
          <cell r="C9247" t="str">
            <v>ZC3-T1403-00-000 (BTP3)</v>
          </cell>
          <cell r="D9247" t="str">
            <v>PT6</v>
          </cell>
          <cell r="E9247">
            <v>0</v>
          </cell>
          <cell r="F9247" t="str">
            <v>BTP</v>
          </cell>
          <cell r="G9247">
            <v>0</v>
          </cell>
        </row>
        <row r="9248">
          <cell r="A9248">
            <v>820011172</v>
          </cell>
          <cell r="C9248" t="str">
            <v>ZC3-T1403-00-000 (BTP3)</v>
          </cell>
          <cell r="D9248" t="str">
            <v>BTP</v>
          </cell>
          <cell r="E9248">
            <v>0</v>
          </cell>
          <cell r="F9248" t="str">
            <v>DA</v>
          </cell>
          <cell r="G9248">
            <v>0</v>
          </cell>
        </row>
        <row r="9249">
          <cell r="A9249">
            <v>1100008679</v>
          </cell>
          <cell r="B9249" t="str">
            <v>VPMS</v>
          </cell>
          <cell r="C9249" t="str">
            <v>ZC3-T1403-00-000</v>
          </cell>
          <cell r="D9249" t="str">
            <v>DA</v>
          </cell>
          <cell r="E9249">
            <v>0</v>
          </cell>
          <cell r="F9249" t="str">
            <v>KD</v>
          </cell>
          <cell r="G9249">
            <v>0</v>
          </cell>
        </row>
        <row r="9250">
          <cell r="A9250">
            <v>800011343</v>
          </cell>
          <cell r="C9250" t="str">
            <v>ZC3-T1405-00-000-01 (BTP1)</v>
          </cell>
          <cell r="D9250" t="str">
            <v>RÌn</v>
          </cell>
          <cell r="E9250">
            <v>0</v>
          </cell>
          <cell r="F9250" t="str">
            <v>BTP</v>
          </cell>
          <cell r="G9250">
            <v>0</v>
          </cell>
        </row>
        <row r="9251">
          <cell r="A9251">
            <v>820011343</v>
          </cell>
          <cell r="C9251" t="str">
            <v>ZC3-T1405-00-000-01 (BTP1)</v>
          </cell>
          <cell r="D9251" t="str">
            <v>BTP</v>
          </cell>
          <cell r="E9251">
            <v>0</v>
          </cell>
          <cell r="F9251" t="str">
            <v>DA</v>
          </cell>
          <cell r="G9251">
            <v>0</v>
          </cell>
        </row>
        <row r="9252">
          <cell r="A9252">
            <v>800011173</v>
          </cell>
          <cell r="C9252" t="str">
            <v>ZC3-T1404-00-000 (BTP1)</v>
          </cell>
          <cell r="D9252" t="str">
            <v>PT6</v>
          </cell>
          <cell r="E9252">
            <v>0</v>
          </cell>
          <cell r="F9252" t="str">
            <v>BTP</v>
          </cell>
          <cell r="G9252">
            <v>0</v>
          </cell>
        </row>
        <row r="9253">
          <cell r="A9253">
            <v>820011173</v>
          </cell>
          <cell r="C9253" t="str">
            <v>ZC3-T1404-00-000 (BTP1)</v>
          </cell>
          <cell r="D9253" t="str">
            <v>BTP</v>
          </cell>
          <cell r="E9253">
            <v>0</v>
          </cell>
          <cell r="F9253" t="str">
            <v>DA</v>
          </cell>
          <cell r="G9253">
            <v>0</v>
          </cell>
        </row>
        <row r="9254">
          <cell r="A9254">
            <v>800011174</v>
          </cell>
          <cell r="C9254" t="str">
            <v>ZC3-T1404-00-000 (BTP2)</v>
          </cell>
          <cell r="D9254" t="str">
            <v>DA</v>
          </cell>
          <cell r="E9254">
            <v>0</v>
          </cell>
          <cell r="F9254" t="str">
            <v>BTP</v>
          </cell>
          <cell r="G9254">
            <v>0</v>
          </cell>
        </row>
        <row r="9255">
          <cell r="A9255">
            <v>820011174</v>
          </cell>
          <cell r="C9255" t="str">
            <v>ZC3-T1404-00-000 (BTP2)</v>
          </cell>
          <cell r="D9255" t="str">
            <v>BTP</v>
          </cell>
          <cell r="E9255">
            <v>0</v>
          </cell>
          <cell r="F9255" t="str">
            <v>Bi</v>
          </cell>
          <cell r="G9255">
            <v>0</v>
          </cell>
        </row>
        <row r="9256">
          <cell r="A9256">
            <v>800011175</v>
          </cell>
          <cell r="C9256" t="str">
            <v>ZC3-T1404-00-000 (BTP3)</v>
          </cell>
          <cell r="D9256" t="str">
            <v>PT6</v>
          </cell>
          <cell r="E9256">
            <v>0</v>
          </cell>
          <cell r="F9256" t="str">
            <v>BTP</v>
          </cell>
          <cell r="G9256">
            <v>0</v>
          </cell>
        </row>
        <row r="9257">
          <cell r="A9257">
            <v>820011175</v>
          </cell>
          <cell r="C9257" t="str">
            <v>ZC3-T1404-00-000 (BTP3)</v>
          </cell>
          <cell r="D9257" t="str">
            <v>BTP</v>
          </cell>
          <cell r="E9257">
            <v>0</v>
          </cell>
          <cell r="F9257" t="str">
            <v>DA</v>
          </cell>
          <cell r="G9257">
            <v>0</v>
          </cell>
        </row>
        <row r="9258">
          <cell r="A9258">
            <v>1100008680</v>
          </cell>
          <cell r="B9258" t="str">
            <v>VPMS</v>
          </cell>
          <cell r="C9258" t="str">
            <v>ZC3-T1404-00-000</v>
          </cell>
          <cell r="D9258" t="str">
            <v>DA</v>
          </cell>
          <cell r="E9258">
            <v>0</v>
          </cell>
          <cell r="F9258" t="str">
            <v>KD</v>
          </cell>
          <cell r="G9258">
            <v>0</v>
          </cell>
        </row>
        <row r="9259">
          <cell r="A9259">
            <v>800011386</v>
          </cell>
          <cell r="C9259" t="str">
            <v>ZC3-N1501-00-000 (BTP1)</v>
          </cell>
          <cell r="D9259" t="str">
            <v>PT1</v>
          </cell>
          <cell r="E9259">
            <v>0</v>
          </cell>
          <cell r="F9259" t="str">
            <v>Bi</v>
          </cell>
          <cell r="G9259">
            <v>0</v>
          </cell>
        </row>
        <row r="9260">
          <cell r="A9260">
            <v>1100008716</v>
          </cell>
          <cell r="B9260" t="str">
            <v>VPMS</v>
          </cell>
          <cell r="C9260" t="str">
            <v xml:space="preserve">ZC3-N1501-00-000 </v>
          </cell>
          <cell r="D9260" t="str">
            <v>PT6</v>
          </cell>
          <cell r="E9260">
            <v>260</v>
          </cell>
          <cell r="F9260" t="str">
            <v>KD</v>
          </cell>
          <cell r="G9260">
            <v>0</v>
          </cell>
        </row>
        <row r="9261">
          <cell r="A9261">
            <v>800010735</v>
          </cell>
          <cell r="C9261" t="str">
            <v>Washer D6xD3.3x0.5 (BTP1)</v>
          </cell>
          <cell r="D9261" t="str">
            <v>RÌn</v>
          </cell>
          <cell r="E9261">
            <v>0</v>
          </cell>
          <cell r="F9261" t="str">
            <v>BTP</v>
          </cell>
          <cell r="G9261">
            <v>0</v>
          </cell>
        </row>
        <row r="9262">
          <cell r="A9262">
            <v>820010735</v>
          </cell>
          <cell r="C9262" t="str">
            <v>Washer D6xD3.3x0.5 (BTP1)</v>
          </cell>
          <cell r="D9262" t="str">
            <v>BTP</v>
          </cell>
          <cell r="E9262">
            <v>0</v>
          </cell>
          <cell r="F9262" t="str">
            <v>XÝch</v>
          </cell>
          <cell r="G9262">
            <v>0</v>
          </cell>
        </row>
        <row r="9263">
          <cell r="A9263">
            <v>1100008430</v>
          </cell>
          <cell r="B9263" t="str">
            <v>VPMS</v>
          </cell>
          <cell r="C9263" t="str">
            <v>Washer D6xD3.3x0.5</v>
          </cell>
          <cell r="D9263" t="str">
            <v>PT6</v>
          </cell>
          <cell r="E9263">
            <v>12000</v>
          </cell>
          <cell r="F9263" t="str">
            <v>KD</v>
          </cell>
          <cell r="G9263">
            <v>0</v>
          </cell>
        </row>
        <row r="9264">
          <cell r="A9264">
            <v>800001176</v>
          </cell>
          <cell r="C9264" t="str">
            <v>Washer D10x4x0.8 (BTP1)</v>
          </cell>
          <cell r="D9264" t="str">
            <v>RÌn</v>
          </cell>
          <cell r="E9264">
            <v>0</v>
          </cell>
          <cell r="F9264" t="str">
            <v>BTP</v>
          </cell>
          <cell r="G9264">
            <v>0</v>
          </cell>
        </row>
        <row r="9265">
          <cell r="A9265">
            <v>820001176</v>
          </cell>
          <cell r="C9265" t="str">
            <v>Washer D10x4x0.8 (BTP1)</v>
          </cell>
          <cell r="D9265" t="str">
            <v>BTP</v>
          </cell>
          <cell r="E9265">
            <v>0</v>
          </cell>
          <cell r="F9265" t="str">
            <v>XÝch</v>
          </cell>
          <cell r="G9265">
            <v>0</v>
          </cell>
        </row>
        <row r="9266">
          <cell r="A9266">
            <v>1100001530</v>
          </cell>
          <cell r="B9266" t="str">
            <v>YASUFUKU</v>
          </cell>
          <cell r="C9266" t="str">
            <v>Washer D10x4x0.8</v>
          </cell>
          <cell r="D9266" t="str">
            <v>PT6</v>
          </cell>
          <cell r="E9266">
            <v>6381</v>
          </cell>
          <cell r="F9266" t="str">
            <v>KD</v>
          </cell>
          <cell r="G9266">
            <v>0</v>
          </cell>
        </row>
        <row r="9267">
          <cell r="A9267">
            <v>1100006893</v>
          </cell>
          <cell r="B9267" t="str">
            <v>GOS</v>
          </cell>
          <cell r="C9267" t="str">
            <v>42603-KFL-8902</v>
          </cell>
          <cell r="D9267" t="str">
            <v>NT</v>
          </cell>
          <cell r="E9267">
            <v>-192896</v>
          </cell>
          <cell r="F9267" t="str">
            <v>KD</v>
          </cell>
          <cell r="G9267">
            <v>43400</v>
          </cell>
        </row>
        <row r="9268">
          <cell r="A9268">
            <v>1100006894</v>
          </cell>
          <cell r="B9268" t="str">
            <v>GOS</v>
          </cell>
          <cell r="C9268" t="str">
            <v>42604-KFL-8902</v>
          </cell>
          <cell r="D9268" t="str">
            <v>NT</v>
          </cell>
          <cell r="E9268">
            <v>-192046</v>
          </cell>
          <cell r="F9268" t="str">
            <v>KD</v>
          </cell>
          <cell r="G9268">
            <v>43230</v>
          </cell>
        </row>
        <row r="9269">
          <cell r="A9269">
            <v>1100006897</v>
          </cell>
          <cell r="B9269" t="str">
            <v>GOS</v>
          </cell>
          <cell r="C9269" t="str">
            <v>97172-21157-10-DAC</v>
          </cell>
          <cell r="D9269" t="str">
            <v>NT</v>
          </cell>
          <cell r="E9269">
            <v>-198530</v>
          </cell>
          <cell r="F9269" t="str">
            <v>KD</v>
          </cell>
          <cell r="G9269">
            <v>9300</v>
          </cell>
        </row>
        <row r="9270">
          <cell r="A9270">
            <v>1100006898</v>
          </cell>
          <cell r="B9270" t="str">
            <v>GOS</v>
          </cell>
          <cell r="C9270" t="str">
            <v>97280-31209-10-DAC</v>
          </cell>
          <cell r="D9270" t="str">
            <v>NT</v>
          </cell>
          <cell r="E9270">
            <v>-166745</v>
          </cell>
          <cell r="F9270" t="str">
            <v>KD</v>
          </cell>
          <cell r="G9270">
            <v>40590</v>
          </cell>
        </row>
        <row r="9271">
          <cell r="A9271">
            <v>1100006900</v>
          </cell>
          <cell r="B9271" t="str">
            <v>GOS</v>
          </cell>
          <cell r="C9271" t="str">
            <v>97338-41156-10-DAC</v>
          </cell>
          <cell r="D9271" t="str">
            <v>NT</v>
          </cell>
          <cell r="E9271">
            <v>-194872</v>
          </cell>
          <cell r="F9271" t="str">
            <v>KD</v>
          </cell>
          <cell r="G9271">
            <v>18212</v>
          </cell>
        </row>
        <row r="9272">
          <cell r="A9272">
            <v>1100006902</v>
          </cell>
          <cell r="B9272" t="str">
            <v>GOS</v>
          </cell>
          <cell r="C9272" t="str">
            <v>97550-31209-10-DAC</v>
          </cell>
          <cell r="D9272" t="str">
            <v>NT</v>
          </cell>
          <cell r="E9272">
            <v>-169494</v>
          </cell>
          <cell r="F9272" t="str">
            <v>KD</v>
          </cell>
          <cell r="G9272">
            <v>41990</v>
          </cell>
        </row>
        <row r="9273">
          <cell r="A9273">
            <v>1100006903</v>
          </cell>
          <cell r="B9273" t="str">
            <v>GOS</v>
          </cell>
          <cell r="C9273" t="str">
            <v>97604-21157-10-DAC</v>
          </cell>
          <cell r="D9273" t="str">
            <v>NT</v>
          </cell>
          <cell r="E9273">
            <v>-197401</v>
          </cell>
          <cell r="F9273" t="str">
            <v>KD</v>
          </cell>
          <cell r="G9273">
            <v>20930</v>
          </cell>
        </row>
        <row r="9274">
          <cell r="A9274">
            <v>1100006904</v>
          </cell>
          <cell r="B9274" t="str">
            <v>GOS</v>
          </cell>
          <cell r="C9274" t="str">
            <v>97658-41155-10-DAC</v>
          </cell>
          <cell r="D9274" t="str">
            <v>NT</v>
          </cell>
          <cell r="E9274">
            <v>-195092</v>
          </cell>
          <cell r="F9274" t="str">
            <v>KD</v>
          </cell>
          <cell r="G9274">
            <v>20032</v>
          </cell>
        </row>
        <row r="9275">
          <cell r="A9275">
            <v>1100007226</v>
          </cell>
          <cell r="B9275" t="str">
            <v>GOS</v>
          </cell>
          <cell r="C9275" t="str">
            <v>97280-31207-10</v>
          </cell>
          <cell r="D9275" t="str">
            <v>NT</v>
          </cell>
          <cell r="E9275">
            <v>-12075</v>
          </cell>
          <cell r="F9275" t="str">
            <v>KD</v>
          </cell>
          <cell r="G9275">
            <v>12000</v>
          </cell>
        </row>
        <row r="9276">
          <cell r="A9276">
            <v>1100007227</v>
          </cell>
          <cell r="B9276" t="str">
            <v>GOS</v>
          </cell>
          <cell r="C9276" t="str">
            <v>97550-31206-10</v>
          </cell>
          <cell r="D9276" t="str">
            <v>NT</v>
          </cell>
          <cell r="E9276">
            <v>-11270</v>
          </cell>
          <cell r="F9276" t="str">
            <v>KD</v>
          </cell>
          <cell r="G9276">
            <v>11000</v>
          </cell>
        </row>
        <row r="9277">
          <cell r="A9277">
            <v>800010081</v>
          </cell>
          <cell r="C9277" t="str">
            <v>97000-23100 (BTP1)</v>
          </cell>
          <cell r="D9277" t="str">
            <v>DA</v>
          </cell>
          <cell r="E9277">
            <v>0</v>
          </cell>
          <cell r="F9277" t="str">
            <v>NT</v>
          </cell>
        </row>
        <row r="9278">
          <cell r="A9278">
            <v>800010333</v>
          </cell>
          <cell r="C9278" t="str">
            <v>97000-23100 (BTP2)</v>
          </cell>
          <cell r="D9278" t="str">
            <v>PT6</v>
          </cell>
          <cell r="E9278">
            <v>0</v>
          </cell>
          <cell r="F9278" t="str">
            <v>CN</v>
          </cell>
          <cell r="G9278">
            <v>0</v>
          </cell>
        </row>
        <row r="9279">
          <cell r="A9279">
            <v>800010334</v>
          </cell>
          <cell r="C9279" t="str">
            <v>97000-23100 (BTP3)</v>
          </cell>
          <cell r="D9279" t="str">
            <v>CN</v>
          </cell>
          <cell r="E9279">
            <v>0</v>
          </cell>
          <cell r="F9279" t="str">
            <v>BTP</v>
          </cell>
          <cell r="G9279">
            <v>0</v>
          </cell>
        </row>
        <row r="9280">
          <cell r="A9280">
            <v>820010334</v>
          </cell>
          <cell r="C9280" t="str">
            <v>97000-23100 (BTP3)</v>
          </cell>
          <cell r="D9280" t="str">
            <v>BTP</v>
          </cell>
          <cell r="E9280">
            <v>0</v>
          </cell>
          <cell r="F9280" t="str">
            <v>NT</v>
          </cell>
          <cell r="G9280">
            <v>0</v>
          </cell>
        </row>
        <row r="9281">
          <cell r="A9281">
            <v>1100006951</v>
          </cell>
          <cell r="B9281" t="str">
            <v>GOS</v>
          </cell>
          <cell r="C9281" t="str">
            <v>97000-23100</v>
          </cell>
          <cell r="D9281" t="str">
            <v>NT</v>
          </cell>
          <cell r="E9281">
            <v>-395931</v>
          </cell>
          <cell r="F9281" t="str">
            <v>KD</v>
          </cell>
          <cell r="G9281">
            <v>601000</v>
          </cell>
        </row>
        <row r="9282">
          <cell r="A9282">
            <v>800009909</v>
          </cell>
          <cell r="C9282" t="str">
            <v>97000-45100-10 (BTP1)</v>
          </cell>
          <cell r="D9282" t="str">
            <v>DA</v>
          </cell>
          <cell r="E9282">
            <v>0</v>
          </cell>
          <cell r="F9282" t="str">
            <v>NT</v>
          </cell>
          <cell r="G9282">
            <v>0</v>
          </cell>
        </row>
        <row r="9283">
          <cell r="A9283">
            <v>800010145</v>
          </cell>
          <cell r="C9283" t="str">
            <v>97000-45100-10 (BTP2)</v>
          </cell>
          <cell r="D9283" t="str">
            <v>PT6</v>
          </cell>
          <cell r="E9283">
            <v>0</v>
          </cell>
          <cell r="F9283" t="str">
            <v>CN</v>
          </cell>
          <cell r="G9283">
            <v>0</v>
          </cell>
        </row>
        <row r="9284">
          <cell r="A9284">
            <v>800010146</v>
          </cell>
          <cell r="C9284" t="str">
            <v>97000-45100-10 (BTP3)</v>
          </cell>
          <cell r="D9284" t="str">
            <v>CN</v>
          </cell>
          <cell r="E9284">
            <v>0</v>
          </cell>
          <cell r="F9284" t="str">
            <v>BTP</v>
          </cell>
          <cell r="G9284">
            <v>0</v>
          </cell>
        </row>
        <row r="9285">
          <cell r="A9285">
            <v>820010146</v>
          </cell>
          <cell r="C9285" t="str">
            <v>97000-45100-10 (BTP3)</v>
          </cell>
          <cell r="D9285" t="str">
            <v>BTP</v>
          </cell>
          <cell r="E9285">
            <v>0</v>
          </cell>
          <cell r="F9285" t="str">
            <v>NT</v>
          </cell>
          <cell r="G9285">
            <v>0</v>
          </cell>
        </row>
        <row r="9286">
          <cell r="A9286">
            <v>1100006949</v>
          </cell>
          <cell r="B9286" t="str">
            <v>GOS</v>
          </cell>
          <cell r="C9286" t="str">
            <v>97000-45100-10</v>
          </cell>
          <cell r="D9286" t="str">
            <v>NT</v>
          </cell>
          <cell r="E9286">
            <v>-2571200</v>
          </cell>
          <cell r="F9286" t="str">
            <v>KD</v>
          </cell>
          <cell r="G9286">
            <v>3230000</v>
          </cell>
        </row>
        <row r="9287">
          <cell r="A9287">
            <v>800009910</v>
          </cell>
          <cell r="C9287" t="str">
            <v>97000-34100-11 (BTP1)</v>
          </cell>
          <cell r="D9287" t="str">
            <v>DA</v>
          </cell>
          <cell r="E9287">
            <v>0</v>
          </cell>
          <cell r="F9287" t="str">
            <v>NT</v>
          </cell>
        </row>
        <row r="9288">
          <cell r="A9288">
            <v>800010346</v>
          </cell>
          <cell r="C9288" t="str">
            <v>97000-34100-11 (BTP2)</v>
          </cell>
          <cell r="D9288" t="str">
            <v>PT6</v>
          </cell>
          <cell r="E9288">
            <v>0</v>
          </cell>
          <cell r="F9288" t="str">
            <v>CN</v>
          </cell>
          <cell r="G9288">
            <v>0</v>
          </cell>
        </row>
        <row r="9289">
          <cell r="A9289">
            <v>800010347</v>
          </cell>
          <cell r="C9289" t="str">
            <v>97000-34100-11 (BTP3)</v>
          </cell>
          <cell r="D9289" t="str">
            <v>CN</v>
          </cell>
          <cell r="E9289">
            <v>0</v>
          </cell>
          <cell r="F9289" t="str">
            <v>BTP</v>
          </cell>
          <cell r="G9289">
            <v>0</v>
          </cell>
        </row>
        <row r="9290">
          <cell r="A9290">
            <v>820010347</v>
          </cell>
          <cell r="C9290" t="str">
            <v>97000-34100-11 (BTP3)</v>
          </cell>
          <cell r="D9290" t="str">
            <v>BTP</v>
          </cell>
          <cell r="E9290">
            <v>0</v>
          </cell>
          <cell r="F9290" t="str">
            <v>NT</v>
          </cell>
          <cell r="G9290">
            <v>0</v>
          </cell>
        </row>
        <row r="9291">
          <cell r="A9291">
            <v>1100006950</v>
          </cell>
          <cell r="B9291" t="str">
            <v>GOS</v>
          </cell>
          <cell r="C9291" t="str">
            <v>97000-34100-11</v>
          </cell>
          <cell r="D9291" t="str">
            <v>NT</v>
          </cell>
          <cell r="E9291">
            <v>-1798458</v>
          </cell>
          <cell r="F9291" t="str">
            <v>KD</v>
          </cell>
          <cell r="G9291">
            <v>2146000</v>
          </cell>
        </row>
        <row r="9292">
          <cell r="A9292">
            <v>1100006887</v>
          </cell>
          <cell r="B9292" t="str">
            <v>GOS</v>
          </cell>
          <cell r="C9292" t="str">
            <v>97282-41160-10-DAC</v>
          </cell>
          <cell r="D9292" t="str">
            <v>NT</v>
          </cell>
          <cell r="E9292">
            <v>-894824</v>
          </cell>
          <cell r="F9292" t="str">
            <v>KD</v>
          </cell>
          <cell r="G9292">
            <v>1047000</v>
          </cell>
        </row>
        <row r="9293">
          <cell r="A9293">
            <v>1100006888</v>
          </cell>
          <cell r="B9293" t="str">
            <v>GOS</v>
          </cell>
          <cell r="C9293" t="str">
            <v>97548-41159-10-DAC</v>
          </cell>
          <cell r="D9293" t="str">
            <v>NT</v>
          </cell>
          <cell r="E9293">
            <v>-895168</v>
          </cell>
          <cell r="F9293" t="str">
            <v>KD</v>
          </cell>
          <cell r="G9293">
            <v>1053000</v>
          </cell>
        </row>
        <row r="9294">
          <cell r="A9294">
            <v>800009838</v>
          </cell>
          <cell r="C9294" t="str">
            <v>15C-F5395-00 (BTP1)</v>
          </cell>
          <cell r="D9294" t="str">
            <v>DA</v>
          </cell>
          <cell r="E9294">
            <v>0</v>
          </cell>
          <cell r="F9294" t="str">
            <v>BTP</v>
          </cell>
        </row>
        <row r="9295">
          <cell r="A9295">
            <v>800010159</v>
          </cell>
          <cell r="C9295" t="str">
            <v>15C-F5395-00 (BTP2)</v>
          </cell>
          <cell r="D9295" t="str">
            <v>PT6</v>
          </cell>
          <cell r="E9295">
            <v>0</v>
          </cell>
          <cell r="F9295" t="str">
            <v>CN</v>
          </cell>
          <cell r="G9295">
            <v>0</v>
          </cell>
        </row>
        <row r="9296">
          <cell r="A9296">
            <v>800010160</v>
          </cell>
          <cell r="C9296" t="str">
            <v>15C-F5395-00 (BTP3)</v>
          </cell>
          <cell r="D9296" t="str">
            <v>CN</v>
          </cell>
          <cell r="E9296">
            <v>0</v>
          </cell>
          <cell r="F9296" t="str">
            <v>BTP</v>
          </cell>
          <cell r="G9296">
            <v>0</v>
          </cell>
        </row>
        <row r="9297">
          <cell r="A9297">
            <v>820010160</v>
          </cell>
          <cell r="C9297" t="str">
            <v>15C-F5395-00 (BTP3)</v>
          </cell>
          <cell r="D9297" t="str">
            <v>BTP</v>
          </cell>
          <cell r="E9297">
            <v>0</v>
          </cell>
          <cell r="F9297" t="str">
            <v>NT</v>
          </cell>
          <cell r="G9297">
            <v>0</v>
          </cell>
        </row>
        <row r="9298">
          <cell r="A9298">
            <v>1100006922</v>
          </cell>
          <cell r="B9298" t="str">
            <v>YA</v>
          </cell>
          <cell r="C9298" t="str">
            <v>15C-F5395-00 (15C-F5104-00-00-M0)</v>
          </cell>
          <cell r="D9298" t="str">
            <v>NT</v>
          </cell>
          <cell r="E9298">
            <v>-55021</v>
          </cell>
          <cell r="F9298" t="str">
            <v>KD</v>
          </cell>
          <cell r="G9298">
            <v>85000</v>
          </cell>
        </row>
        <row r="9299">
          <cell r="A9299">
            <v>1100007240</v>
          </cell>
          <cell r="C9299" t="str">
            <v>15C-F5395-00 (15C-F5104-00-00-80)</v>
          </cell>
          <cell r="E9299">
            <v>-3320</v>
          </cell>
          <cell r="G9299">
            <v>0</v>
          </cell>
        </row>
        <row r="9300">
          <cell r="A9300">
            <v>800009839</v>
          </cell>
          <cell r="C9300" t="str">
            <v>16S-F5195-00 (BTP1)</v>
          </cell>
          <cell r="D9300" t="str">
            <v>DA</v>
          </cell>
          <cell r="E9300">
            <v>91481</v>
          </cell>
          <cell r="F9300" t="str">
            <v>NT</v>
          </cell>
        </row>
        <row r="9301">
          <cell r="A9301">
            <v>800010163</v>
          </cell>
          <cell r="C9301" t="str">
            <v>16S-F5195-00 (BTP2)</v>
          </cell>
          <cell r="D9301" t="str">
            <v>PT6</v>
          </cell>
          <cell r="E9301">
            <v>0</v>
          </cell>
          <cell r="F9301" t="str">
            <v>CN</v>
          </cell>
          <cell r="G9301">
            <v>0</v>
          </cell>
        </row>
        <row r="9302">
          <cell r="A9302">
            <v>800010164</v>
          </cell>
          <cell r="C9302" t="str">
            <v>16S-F5195-00(BTP3)</v>
          </cell>
          <cell r="D9302" t="str">
            <v>CN</v>
          </cell>
          <cell r="E9302">
            <v>0</v>
          </cell>
          <cell r="F9302" t="str">
            <v>BTP</v>
          </cell>
          <cell r="G9302">
            <v>0</v>
          </cell>
        </row>
        <row r="9303">
          <cell r="A9303">
            <v>820010164</v>
          </cell>
          <cell r="C9303" t="str">
            <v>16S-F5195-00 (BTP3)</v>
          </cell>
          <cell r="D9303" t="str">
            <v>BTP</v>
          </cell>
          <cell r="E9303">
            <v>0</v>
          </cell>
          <cell r="F9303" t="str">
            <v>NT</v>
          </cell>
          <cell r="G9303">
            <v>0</v>
          </cell>
        </row>
        <row r="9304">
          <cell r="A9304">
            <v>1100006923</v>
          </cell>
          <cell r="B9304" t="str">
            <v>YA</v>
          </cell>
          <cell r="C9304" t="str">
            <v>16S-F5195-00 (16S-F5104-00-00-M0)</v>
          </cell>
          <cell r="D9304" t="str">
            <v>NT</v>
          </cell>
          <cell r="E9304">
            <v>-16402</v>
          </cell>
          <cell r="F9304" t="str">
            <v>KD</v>
          </cell>
          <cell r="G9304">
            <v>25000</v>
          </cell>
        </row>
        <row r="9305">
          <cell r="A9305">
            <v>1100007241</v>
          </cell>
          <cell r="C9305" t="str">
            <v>16S-F5195-00 (16S-F5104-00-00-M0)</v>
          </cell>
          <cell r="E9305">
            <v>-9030</v>
          </cell>
          <cell r="G9305">
            <v>0</v>
          </cell>
        </row>
        <row r="9306">
          <cell r="A9306">
            <v>800009840</v>
          </cell>
          <cell r="C9306" t="str">
            <v>16S-F5395-00 (BTP1)</v>
          </cell>
          <cell r="D9306" t="str">
            <v>DA</v>
          </cell>
          <cell r="E9306">
            <v>3961914</v>
          </cell>
          <cell r="F9306" t="str">
            <v>NT</v>
          </cell>
          <cell r="G9306">
            <v>750000</v>
          </cell>
        </row>
        <row r="9307">
          <cell r="A9307">
            <v>800010161</v>
          </cell>
          <cell r="C9307" t="str">
            <v>16S-F5395-00 (BTP2)</v>
          </cell>
          <cell r="D9307" t="str">
            <v>PT6</v>
          </cell>
          <cell r="E9307">
            <v>0</v>
          </cell>
          <cell r="F9307" t="str">
            <v>CN</v>
          </cell>
          <cell r="G9307">
            <v>0</v>
          </cell>
        </row>
        <row r="9308">
          <cell r="A9308">
            <v>800010162</v>
          </cell>
          <cell r="C9308" t="str">
            <v>16S-F5395-00 (BTP3)</v>
          </cell>
          <cell r="D9308" t="str">
            <v>CN</v>
          </cell>
          <cell r="E9308">
            <v>0</v>
          </cell>
          <cell r="F9308" t="str">
            <v>BTP</v>
          </cell>
          <cell r="G9308">
            <v>0</v>
          </cell>
        </row>
        <row r="9309">
          <cell r="A9309">
            <v>820010162</v>
          </cell>
          <cell r="C9309" t="str">
            <v>16S-F5395-00 (BTP3)</v>
          </cell>
          <cell r="D9309" t="str">
            <v>BTP</v>
          </cell>
          <cell r="E9309">
            <v>0</v>
          </cell>
          <cell r="F9309" t="str">
            <v>NT</v>
          </cell>
          <cell r="G9309">
            <v>0</v>
          </cell>
        </row>
        <row r="9310">
          <cell r="A9310">
            <v>1100006924</v>
          </cell>
          <cell r="B9310" t="str">
            <v>YA</v>
          </cell>
          <cell r="C9310" t="str">
            <v>16S-F5395-00 (16S-F5304-00-00-M0)</v>
          </cell>
          <cell r="D9310" t="str">
            <v>NT</v>
          </cell>
          <cell r="E9310">
            <v>-100879</v>
          </cell>
          <cell r="F9310" t="str">
            <v>KD</v>
          </cell>
          <cell r="G9310">
            <v>143000</v>
          </cell>
        </row>
        <row r="9311">
          <cell r="A9311">
            <v>1100007242</v>
          </cell>
          <cell r="C9311" t="str">
            <v>16S-F5395-00 (16S-F5304-00-00-M0)</v>
          </cell>
          <cell r="E9311">
            <v>-28384</v>
          </cell>
          <cell r="G9311">
            <v>0</v>
          </cell>
        </row>
        <row r="9312">
          <cell r="A9312">
            <v>800010365</v>
          </cell>
          <cell r="C9312" t="str">
            <v>1S9-F5396-00 (BTP1)</v>
          </cell>
          <cell r="D9312" t="str">
            <v>DA</v>
          </cell>
          <cell r="E9312">
            <v>1987333</v>
          </cell>
          <cell r="F9312" t="str">
            <v>BTP</v>
          </cell>
          <cell r="G9312">
            <v>600000</v>
          </cell>
        </row>
        <row r="9313">
          <cell r="A9313">
            <v>820010365</v>
          </cell>
          <cell r="C9313" t="str">
            <v>1S9-F5396-00 (BTP1)</v>
          </cell>
          <cell r="D9313" t="str">
            <v>BTP</v>
          </cell>
          <cell r="E9313">
            <v>0</v>
          </cell>
          <cell r="F9313" t="str">
            <v>NT</v>
          </cell>
          <cell r="G9313">
            <v>0</v>
          </cell>
        </row>
        <row r="9314">
          <cell r="A9314">
            <v>1100006911</v>
          </cell>
          <cell r="B9314" t="str">
            <v>YA</v>
          </cell>
          <cell r="C9314" t="str">
            <v>1S9-F5396-00 (16S-F5304)</v>
          </cell>
          <cell r="D9314" t="str">
            <v>NT</v>
          </cell>
          <cell r="E9314">
            <v>-134572</v>
          </cell>
          <cell r="F9314" t="str">
            <v>KD</v>
          </cell>
          <cell r="G9314">
            <v>134000</v>
          </cell>
        </row>
        <row r="9315">
          <cell r="A9315">
            <v>800010366</v>
          </cell>
          <cell r="C9315" t="str">
            <v>1S9-F5397-00 (BTP1)</v>
          </cell>
          <cell r="D9315" t="str">
            <v>DA</v>
          </cell>
          <cell r="E9315">
            <v>1945193</v>
          </cell>
          <cell r="F9315" t="str">
            <v>BTP</v>
          </cell>
          <cell r="G9315">
            <v>600000</v>
          </cell>
        </row>
        <row r="9316">
          <cell r="A9316">
            <v>820010366</v>
          </cell>
          <cell r="C9316" t="str">
            <v>1S9-F5397-00 (BTP1)</v>
          </cell>
          <cell r="D9316" t="str">
            <v>BTP</v>
          </cell>
          <cell r="E9316">
            <v>0</v>
          </cell>
          <cell r="F9316" t="str">
            <v>NT</v>
          </cell>
          <cell r="G9316">
            <v>0</v>
          </cell>
        </row>
        <row r="9317">
          <cell r="A9317">
            <v>1100006910</v>
          </cell>
          <cell r="B9317" t="str">
            <v>YA</v>
          </cell>
          <cell r="C9317" t="str">
            <v>1S9-F5397-00 (16S-F5304)</v>
          </cell>
          <cell r="D9317" t="str">
            <v>NT</v>
          </cell>
          <cell r="E9317">
            <v>-134572</v>
          </cell>
          <cell r="F9317" t="str">
            <v>KD</v>
          </cell>
          <cell r="G9317">
            <v>134000</v>
          </cell>
        </row>
        <row r="9318">
          <cell r="A9318">
            <v>1100006912</v>
          </cell>
          <cell r="B9318" t="str">
            <v>YA</v>
          </cell>
          <cell r="C9318" t="str">
            <v>5HU-F5196-10 (16S-F5104)</v>
          </cell>
          <cell r="D9318" t="str">
            <v>NT</v>
          </cell>
          <cell r="E9318">
            <v>-9716</v>
          </cell>
          <cell r="F9318" t="str">
            <v>KD</v>
          </cell>
          <cell r="G9318">
            <v>9700</v>
          </cell>
        </row>
        <row r="9319">
          <cell r="A9319">
            <v>1100006913</v>
          </cell>
          <cell r="B9319" t="str">
            <v>YA</v>
          </cell>
          <cell r="C9319" t="str">
            <v>5HU-F5197-10 (16S-F5104)</v>
          </cell>
          <cell r="D9319" t="str">
            <v>NT</v>
          </cell>
          <cell r="E9319">
            <v>-9716</v>
          </cell>
          <cell r="F9319" t="str">
            <v>KD</v>
          </cell>
          <cell r="G9319">
            <v>9700</v>
          </cell>
        </row>
        <row r="9320">
          <cell r="A9320">
            <v>1100006914</v>
          </cell>
          <cell r="B9320" t="str">
            <v>YA</v>
          </cell>
          <cell r="C9320" t="str">
            <v>5VT-F5196-00 (15C-F5104)</v>
          </cell>
          <cell r="D9320" t="str">
            <v>NT</v>
          </cell>
          <cell r="E9320">
            <v>-33250</v>
          </cell>
          <cell r="F9320" t="str">
            <v>KD</v>
          </cell>
          <cell r="G9320">
            <v>33000</v>
          </cell>
        </row>
        <row r="9321">
          <cell r="A9321">
            <v>1100006915</v>
          </cell>
          <cell r="B9321" t="str">
            <v>YA</v>
          </cell>
          <cell r="C9321" t="str">
            <v>5VT-F5197-00 (15C-F5104)</v>
          </cell>
          <cell r="D9321" t="str">
            <v>NT</v>
          </cell>
          <cell r="E9321">
            <v>-33250</v>
          </cell>
          <cell r="F9321" t="str">
            <v>KD</v>
          </cell>
          <cell r="G9321">
            <v>33000</v>
          </cell>
        </row>
        <row r="9322">
          <cell r="A9322">
            <v>800010417</v>
          </cell>
          <cell r="C9322" t="str">
            <v>5WP-F5396-01 (BTP1)</v>
          </cell>
          <cell r="D9322" t="str">
            <v>DA</v>
          </cell>
          <cell r="E9322">
            <v>5400</v>
          </cell>
          <cell r="F9322" t="str">
            <v>BTP</v>
          </cell>
          <cell r="G9322">
            <v>0</v>
          </cell>
        </row>
        <row r="9323">
          <cell r="A9323">
            <v>820010417</v>
          </cell>
          <cell r="C9323" t="str">
            <v>5WP-F5396-01 (BTP1)</v>
          </cell>
          <cell r="D9323" t="str">
            <v>BTP</v>
          </cell>
          <cell r="E9323">
            <v>0</v>
          </cell>
          <cell r="F9323" t="str">
            <v>NT</v>
          </cell>
          <cell r="G9323">
            <v>0</v>
          </cell>
        </row>
        <row r="9324">
          <cell r="A9324">
            <v>800010418</v>
          </cell>
          <cell r="C9324" t="str">
            <v>5WP-F5397-01 (BTP1)</v>
          </cell>
          <cell r="D9324" t="str">
            <v>DA</v>
          </cell>
          <cell r="E9324">
            <v>5400</v>
          </cell>
          <cell r="F9324" t="str">
            <v>BTP</v>
          </cell>
          <cell r="G9324">
            <v>0</v>
          </cell>
        </row>
        <row r="9325">
          <cell r="A9325">
            <v>820010418</v>
          </cell>
          <cell r="C9325" t="str">
            <v>5WP-F5397-01 (BTP1)</v>
          </cell>
          <cell r="D9325" t="str">
            <v>BTP</v>
          </cell>
          <cell r="E9325">
            <v>0</v>
          </cell>
          <cell r="F9325" t="str">
            <v>NT</v>
          </cell>
          <cell r="G9325">
            <v>0</v>
          </cell>
        </row>
        <row r="9326">
          <cell r="A9326">
            <v>1100007362</v>
          </cell>
          <cell r="B9326" t="str">
            <v>YA</v>
          </cell>
          <cell r="C9326" t="str">
            <v>5WP-F5304-01-00</v>
          </cell>
          <cell r="D9326" t="str">
            <v>NT</v>
          </cell>
          <cell r="E9326">
            <v>15</v>
          </cell>
          <cell r="F9326" t="str">
            <v>KD</v>
          </cell>
          <cell r="G9326">
            <v>0</v>
          </cell>
        </row>
        <row r="9327">
          <cell r="A9327">
            <v>800010530</v>
          </cell>
          <cell r="C9327" t="str">
            <v>5VD-F5195-00 (BTP1)</v>
          </cell>
          <cell r="D9327" t="str">
            <v>DA</v>
          </cell>
          <cell r="E9327">
            <v>0</v>
          </cell>
          <cell r="F9327" t="str">
            <v>Bi</v>
          </cell>
          <cell r="G9327">
            <v>0</v>
          </cell>
        </row>
        <row r="9328">
          <cell r="A9328">
            <v>800010531</v>
          </cell>
          <cell r="C9328" t="str">
            <v>5VD-F5195-00 (BTP2)</v>
          </cell>
          <cell r="D9328" t="str">
            <v>PT6</v>
          </cell>
          <cell r="E9328">
            <v>0</v>
          </cell>
          <cell r="F9328" t="str">
            <v>CN</v>
          </cell>
          <cell r="G9328">
            <v>0</v>
          </cell>
        </row>
        <row r="9329">
          <cell r="A9329">
            <v>800010532</v>
          </cell>
          <cell r="C9329" t="str">
            <v>5VD-F5195-00 (BTP3)</v>
          </cell>
          <cell r="D9329" t="str">
            <v>CN</v>
          </cell>
          <cell r="E9329">
            <v>0</v>
          </cell>
          <cell r="F9329" t="str">
            <v>BTP</v>
          </cell>
          <cell r="G9329">
            <v>0</v>
          </cell>
        </row>
        <row r="9330">
          <cell r="A9330">
            <v>820010532</v>
          </cell>
          <cell r="C9330" t="str">
            <v>5VD-F5195-00 (BTP3)</v>
          </cell>
          <cell r="D9330" t="str">
            <v>BTP</v>
          </cell>
          <cell r="E9330">
            <v>0</v>
          </cell>
          <cell r="F9330" t="str">
            <v>NT</v>
          </cell>
          <cell r="G9330">
            <v>0</v>
          </cell>
        </row>
        <row r="9331">
          <cell r="A9331">
            <v>800010136</v>
          </cell>
          <cell r="C9331" t="str">
            <v>91304-VA9-0000 (BTP1)</v>
          </cell>
          <cell r="D9331" t="str">
            <v>DA</v>
          </cell>
          <cell r="E9331">
            <v>98000</v>
          </cell>
          <cell r="F9331" t="str">
            <v>Bi</v>
          </cell>
        </row>
        <row r="9332">
          <cell r="A9332">
            <v>800010167</v>
          </cell>
          <cell r="C9332" t="str">
            <v>91304-VA9-0000 (BTP2)</v>
          </cell>
          <cell r="D9332" t="str">
            <v>PT6</v>
          </cell>
          <cell r="E9332">
            <v>0</v>
          </cell>
          <cell r="F9332" t="str">
            <v>CN</v>
          </cell>
          <cell r="G9332">
            <v>0</v>
          </cell>
        </row>
        <row r="9333">
          <cell r="A9333">
            <v>800010257</v>
          </cell>
          <cell r="C9333" t="str">
            <v>91304-VA9-0000 (BTP3)</v>
          </cell>
          <cell r="D9333" t="str">
            <v>CN</v>
          </cell>
          <cell r="E9333">
            <v>0</v>
          </cell>
          <cell r="F9333" t="str">
            <v>BTP</v>
          </cell>
          <cell r="G9333">
            <v>0</v>
          </cell>
        </row>
        <row r="9334">
          <cell r="A9334">
            <v>820010257</v>
          </cell>
          <cell r="C9334" t="str">
            <v>91304-VA9-0000 (BTP3)</v>
          </cell>
          <cell r="D9334" t="str">
            <v>BTP</v>
          </cell>
          <cell r="E9334">
            <v>0</v>
          </cell>
          <cell r="F9334" t="str">
            <v>NT</v>
          </cell>
          <cell r="G9334">
            <v>0</v>
          </cell>
        </row>
        <row r="9335">
          <cell r="A9335">
            <v>1100007104</v>
          </cell>
          <cell r="B9335" t="str">
            <v>VME</v>
          </cell>
          <cell r="C9335" t="str">
            <v>91304-VA9-0000</v>
          </cell>
          <cell r="D9335" t="str">
            <v>NT</v>
          </cell>
          <cell r="E9335">
            <v>35568</v>
          </cell>
          <cell r="F9335" t="str">
            <v>KD</v>
          </cell>
        </row>
        <row r="9336">
          <cell r="A9336">
            <v>800010135</v>
          </cell>
          <cell r="C9336" t="str">
            <v>91304-SA1-0000 (BTP1)</v>
          </cell>
          <cell r="D9336" t="str">
            <v>DA</v>
          </cell>
          <cell r="E9336">
            <v>0</v>
          </cell>
          <cell r="F9336" t="str">
            <v>Bi</v>
          </cell>
          <cell r="G9336">
            <v>0</v>
          </cell>
        </row>
        <row r="9337">
          <cell r="A9337">
            <v>800010165</v>
          </cell>
          <cell r="C9337" t="str">
            <v>91304-SA1-0000 (BTP2)</v>
          </cell>
          <cell r="D9337" t="str">
            <v>PT6</v>
          </cell>
          <cell r="E9337">
            <v>0</v>
          </cell>
          <cell r="F9337" t="str">
            <v>CN</v>
          </cell>
          <cell r="G9337">
            <v>0</v>
          </cell>
        </row>
        <row r="9338">
          <cell r="A9338">
            <v>800010331</v>
          </cell>
          <cell r="C9338" t="str">
            <v>91304-SA1-0000 (BTP3)</v>
          </cell>
          <cell r="D9338" t="str">
            <v>CN</v>
          </cell>
          <cell r="E9338">
            <v>0</v>
          </cell>
          <cell r="F9338" t="str">
            <v>BTP</v>
          </cell>
          <cell r="G9338">
            <v>0</v>
          </cell>
        </row>
        <row r="9339">
          <cell r="A9339">
            <v>820010331</v>
          </cell>
          <cell r="C9339" t="str">
            <v>91304-SA1-0000 (BTP3)</v>
          </cell>
          <cell r="D9339" t="str">
            <v>BTP</v>
          </cell>
          <cell r="E9339">
            <v>0</v>
          </cell>
          <cell r="F9339" t="str">
            <v>NT</v>
          </cell>
          <cell r="G9339">
            <v>0</v>
          </cell>
        </row>
        <row r="9340">
          <cell r="A9340">
            <v>1100007102</v>
          </cell>
          <cell r="B9340" t="str">
            <v>VME</v>
          </cell>
          <cell r="C9340" t="str">
            <v>91304-SA1-0000</v>
          </cell>
          <cell r="D9340" t="str">
            <v>NT</v>
          </cell>
          <cell r="E9340">
            <v>207032</v>
          </cell>
          <cell r="F9340" t="str">
            <v>KD</v>
          </cell>
          <cell r="G9340">
            <v>0</v>
          </cell>
        </row>
        <row r="9341">
          <cell r="A9341">
            <v>800010077</v>
          </cell>
          <cell r="C9341" t="str">
            <v>91304-SB1-0000 (BTP1)</v>
          </cell>
          <cell r="D9341" t="str">
            <v>DA</v>
          </cell>
          <cell r="E9341">
            <v>0</v>
          </cell>
          <cell r="F9341" t="str">
            <v>Bi</v>
          </cell>
          <cell r="G9341">
            <v>0</v>
          </cell>
        </row>
        <row r="9342">
          <cell r="A9342">
            <v>800010166</v>
          </cell>
          <cell r="C9342" t="str">
            <v>91304-SB1-0000 (BTP2)</v>
          </cell>
          <cell r="D9342" t="str">
            <v>PT6</v>
          </cell>
          <cell r="E9342">
            <v>0</v>
          </cell>
          <cell r="F9342" t="str">
            <v>CN</v>
          </cell>
          <cell r="G9342">
            <v>0</v>
          </cell>
        </row>
        <row r="9343">
          <cell r="A9343">
            <v>800010350</v>
          </cell>
          <cell r="C9343" t="str">
            <v>91304-SB1-0000 (BTP3)</v>
          </cell>
          <cell r="D9343" t="str">
            <v>CN</v>
          </cell>
          <cell r="E9343">
            <v>0</v>
          </cell>
          <cell r="F9343" t="str">
            <v>BTP</v>
          </cell>
          <cell r="G9343">
            <v>0</v>
          </cell>
        </row>
        <row r="9344">
          <cell r="A9344">
            <v>820010350</v>
          </cell>
          <cell r="C9344" t="str">
            <v>91304-SB1-0000 (BTP3)</v>
          </cell>
          <cell r="D9344" t="str">
            <v>BTP</v>
          </cell>
          <cell r="E9344">
            <v>0</v>
          </cell>
          <cell r="F9344" t="str">
            <v>NT</v>
          </cell>
          <cell r="G9344">
            <v>0</v>
          </cell>
        </row>
        <row r="9345">
          <cell r="A9345">
            <v>1100007103</v>
          </cell>
          <cell r="B9345" t="str">
            <v>VME</v>
          </cell>
          <cell r="C9345" t="str">
            <v>91304-SB1-0000</v>
          </cell>
          <cell r="D9345" t="str">
            <v>NT</v>
          </cell>
          <cell r="E9345">
            <v>0</v>
          </cell>
          <cell r="F9345" t="str">
            <v>KD</v>
          </cell>
          <cell r="G9345">
            <v>0</v>
          </cell>
        </row>
        <row r="9346">
          <cell r="A9346">
            <v>800010080</v>
          </cell>
          <cell r="C9346" t="str">
            <v>91305-SA1-0000 (BTP1)</v>
          </cell>
          <cell r="D9346" t="str">
            <v>DA</v>
          </cell>
          <cell r="E9346">
            <v>10200</v>
          </cell>
          <cell r="F9346" t="str">
            <v>Bi</v>
          </cell>
        </row>
        <row r="9347">
          <cell r="A9347">
            <v>800010169</v>
          </cell>
          <cell r="C9347" t="str">
            <v>91305-SA1-0000 (BTP2)</v>
          </cell>
          <cell r="D9347" t="str">
            <v>PT6</v>
          </cell>
          <cell r="E9347">
            <v>0</v>
          </cell>
          <cell r="F9347" t="str">
            <v>CN</v>
          </cell>
          <cell r="G9347">
            <v>0</v>
          </cell>
        </row>
        <row r="9348">
          <cell r="A9348">
            <v>800010332</v>
          </cell>
          <cell r="C9348" t="str">
            <v>91305-SA1-0000 (BTP3)</v>
          </cell>
          <cell r="D9348" t="str">
            <v>CN</v>
          </cell>
          <cell r="E9348">
            <v>0</v>
          </cell>
          <cell r="F9348" t="str">
            <v>BTP</v>
          </cell>
          <cell r="G9348">
            <v>0</v>
          </cell>
        </row>
        <row r="9349">
          <cell r="A9349">
            <v>820010332</v>
          </cell>
          <cell r="C9349" t="str">
            <v>91305-SA1-0000 (BTP3)</v>
          </cell>
          <cell r="D9349" t="str">
            <v>BTP</v>
          </cell>
          <cell r="E9349">
            <v>0</v>
          </cell>
          <cell r="F9349" t="str">
            <v>NT</v>
          </cell>
          <cell r="G9349">
            <v>0</v>
          </cell>
        </row>
        <row r="9350">
          <cell r="A9350">
            <v>1100007105</v>
          </cell>
          <cell r="B9350" t="str">
            <v>VME</v>
          </cell>
          <cell r="C9350" t="str">
            <v>91305-SA1-0000</v>
          </cell>
          <cell r="D9350" t="str">
            <v>NT</v>
          </cell>
          <cell r="E9350">
            <v>-22352</v>
          </cell>
          <cell r="F9350" t="str">
            <v>KD</v>
          </cell>
          <cell r="G9350">
            <v>0</v>
          </cell>
        </row>
        <row r="9351">
          <cell r="A9351">
            <v>800010170</v>
          </cell>
          <cell r="C9351" t="str">
            <v>91305-SM1-0000 (BTP1)</v>
          </cell>
          <cell r="D9351" t="str">
            <v>DA</v>
          </cell>
          <cell r="E9351">
            <v>0</v>
          </cell>
          <cell r="F9351" t="str">
            <v>Bi</v>
          </cell>
          <cell r="G9351">
            <v>0</v>
          </cell>
        </row>
        <row r="9352">
          <cell r="A9352">
            <v>800010171</v>
          </cell>
          <cell r="C9352" t="str">
            <v>91305-SM1-0000 (BTP2)</v>
          </cell>
          <cell r="D9352" t="str">
            <v>PT6</v>
          </cell>
          <cell r="E9352">
            <v>0</v>
          </cell>
          <cell r="F9352" t="str">
            <v>CN</v>
          </cell>
          <cell r="G9352">
            <v>0</v>
          </cell>
        </row>
        <row r="9353">
          <cell r="A9353">
            <v>800010351</v>
          </cell>
          <cell r="C9353" t="str">
            <v>91305-SM1-0000 (BTP3)</v>
          </cell>
          <cell r="D9353" t="str">
            <v>CN</v>
          </cell>
          <cell r="E9353">
            <v>0</v>
          </cell>
          <cell r="F9353" t="str">
            <v>BTP</v>
          </cell>
          <cell r="G9353">
            <v>0</v>
          </cell>
        </row>
        <row r="9354">
          <cell r="A9354">
            <v>820010351</v>
          </cell>
          <cell r="C9354" t="str">
            <v>91305-SM1-0000 (BTP3)</v>
          </cell>
          <cell r="D9354" t="str">
            <v>BTP</v>
          </cell>
          <cell r="E9354">
            <v>0</v>
          </cell>
          <cell r="F9354" t="str">
            <v>NT</v>
          </cell>
          <cell r="G9354">
            <v>0</v>
          </cell>
        </row>
        <row r="9355">
          <cell r="A9355">
            <v>1100007106</v>
          </cell>
          <cell r="B9355" t="str">
            <v>VME</v>
          </cell>
          <cell r="C9355" t="str">
            <v>91305-SM1-0000</v>
          </cell>
          <cell r="D9355" t="str">
            <v>NT</v>
          </cell>
          <cell r="E9355">
            <v>15120</v>
          </cell>
          <cell r="F9355" t="str">
            <v>KD</v>
          </cell>
          <cell r="G9355">
            <v>0</v>
          </cell>
        </row>
        <row r="9356">
          <cell r="A9356">
            <v>800010079</v>
          </cell>
          <cell r="C9356" t="str">
            <v>91305-VA3-0000 (BTP1)</v>
          </cell>
          <cell r="D9356" t="str">
            <v>DA</v>
          </cell>
          <cell r="E9356">
            <v>0</v>
          </cell>
          <cell r="F9356" t="str">
            <v>Bi</v>
          </cell>
          <cell r="G9356">
            <v>0</v>
          </cell>
        </row>
        <row r="9357">
          <cell r="A9357">
            <v>800010168</v>
          </cell>
          <cell r="C9357" t="str">
            <v>91305-VA3-0000 (BTP2)</v>
          </cell>
          <cell r="D9357" t="str">
            <v>PT6</v>
          </cell>
          <cell r="E9357">
            <v>0</v>
          </cell>
          <cell r="F9357" t="str">
            <v>CN</v>
          </cell>
          <cell r="G9357">
            <v>0</v>
          </cell>
        </row>
        <row r="9358">
          <cell r="A9358">
            <v>800010352</v>
          </cell>
          <cell r="C9358" t="str">
            <v>91305-VA3-0000 (BTP3)</v>
          </cell>
          <cell r="D9358" t="str">
            <v>CN</v>
          </cell>
          <cell r="E9358">
            <v>0</v>
          </cell>
          <cell r="F9358" t="str">
            <v>BTP</v>
          </cell>
          <cell r="G9358">
            <v>0</v>
          </cell>
        </row>
        <row r="9359">
          <cell r="A9359">
            <v>820010352</v>
          </cell>
          <cell r="C9359" t="str">
            <v>91305-VA3-0000 (BTP3)</v>
          </cell>
          <cell r="D9359" t="str">
            <v>BTP</v>
          </cell>
          <cell r="E9359">
            <v>0</v>
          </cell>
          <cell r="F9359" t="str">
            <v>NT</v>
          </cell>
          <cell r="G9359">
            <v>0</v>
          </cell>
        </row>
        <row r="9360">
          <cell r="A9360">
            <v>1100007093</v>
          </cell>
          <cell r="B9360" t="str">
            <v>VME</v>
          </cell>
          <cell r="C9360" t="str">
            <v>91305-VA3-0000</v>
          </cell>
          <cell r="D9360" t="str">
            <v>NT</v>
          </cell>
          <cell r="E9360">
            <v>0</v>
          </cell>
          <cell r="F9360" t="str">
            <v>KD</v>
          </cell>
          <cell r="G9360">
            <v>0</v>
          </cell>
        </row>
        <row r="9361">
          <cell r="A9361">
            <v>1100007352</v>
          </cell>
          <cell r="B9361" t="str">
            <v>VME</v>
          </cell>
          <cell r="C9361" t="str">
            <v>42607-SA1-0001</v>
          </cell>
          <cell r="D9361" t="str">
            <v>NT</v>
          </cell>
          <cell r="E9361">
            <v>-63924</v>
          </cell>
          <cell r="F9361" t="str">
            <v>KD</v>
          </cell>
        </row>
        <row r="9362">
          <cell r="A9362">
            <v>1100007353</v>
          </cell>
          <cell r="B9362" t="str">
            <v>VME</v>
          </cell>
          <cell r="C9362" t="str">
            <v>42608-SA1-0001</v>
          </cell>
          <cell r="D9362" t="str">
            <v>NT</v>
          </cell>
          <cell r="E9362">
            <v>41281</v>
          </cell>
          <cell r="F9362" t="str">
            <v>KD</v>
          </cell>
        </row>
        <row r="9363">
          <cell r="A9363">
            <v>1100007042</v>
          </cell>
          <cell r="B9363" t="str">
            <v>VME</v>
          </cell>
          <cell r="C9363" t="str">
            <v>44607-VAA-0001</v>
          </cell>
          <cell r="D9363" t="str">
            <v>NT</v>
          </cell>
          <cell r="E9363">
            <v>-86616</v>
          </cell>
          <cell r="F9363" t="str">
            <v>KD</v>
          </cell>
        </row>
        <row r="9364">
          <cell r="A9364">
            <v>1100007043</v>
          </cell>
          <cell r="B9364" t="str">
            <v>VME</v>
          </cell>
          <cell r="C9364" t="str">
            <v>44608-VAA-0001</v>
          </cell>
          <cell r="D9364" t="str">
            <v>NT</v>
          </cell>
          <cell r="E9364">
            <v>-55163</v>
          </cell>
          <cell r="F9364" t="str">
            <v>KD</v>
          </cell>
        </row>
        <row r="9365">
          <cell r="A9365">
            <v>1100007096</v>
          </cell>
          <cell r="B9365" t="str">
            <v>VME</v>
          </cell>
          <cell r="C9365" t="str">
            <v>54201-SB1-0000</v>
          </cell>
          <cell r="D9365" t="str">
            <v>NT</v>
          </cell>
          <cell r="E9365">
            <v>2000</v>
          </cell>
          <cell r="F9365" t="str">
            <v>KD</v>
          </cell>
          <cell r="G9365">
            <v>0</v>
          </cell>
        </row>
        <row r="9366">
          <cell r="A9366">
            <v>1100007097</v>
          </cell>
          <cell r="B9366" t="str">
            <v>VME</v>
          </cell>
          <cell r="C9366" t="str">
            <v>54205-SB1-0000</v>
          </cell>
          <cell r="D9366" t="str">
            <v>NT</v>
          </cell>
          <cell r="E9366">
            <v>2000</v>
          </cell>
          <cell r="F9366" t="str">
            <v>KD</v>
          </cell>
          <cell r="G9366">
            <v>0</v>
          </cell>
        </row>
        <row r="9367">
          <cell r="A9367">
            <v>1100007098</v>
          </cell>
          <cell r="B9367" t="str">
            <v>VME</v>
          </cell>
          <cell r="C9367" t="str">
            <v>64201-SB1-0001</v>
          </cell>
          <cell r="D9367" t="str">
            <v>NT</v>
          </cell>
          <cell r="E9367">
            <v>2250</v>
          </cell>
          <cell r="F9367" t="str">
            <v>KD</v>
          </cell>
          <cell r="G9367">
            <v>0</v>
          </cell>
        </row>
        <row r="9368">
          <cell r="A9368">
            <v>1100007099</v>
          </cell>
          <cell r="B9368" t="str">
            <v>VME</v>
          </cell>
          <cell r="C9368" t="str">
            <v>64202-SB1-0001</v>
          </cell>
          <cell r="D9368" t="str">
            <v>NT</v>
          </cell>
          <cell r="E9368">
            <v>2000</v>
          </cell>
          <cell r="F9368" t="str">
            <v>KD</v>
          </cell>
          <cell r="G9368">
            <v>0</v>
          </cell>
        </row>
        <row r="9369">
          <cell r="A9369">
            <v>1100007044</v>
          </cell>
          <cell r="B9369" t="str">
            <v>VME</v>
          </cell>
          <cell r="C9369" t="str">
            <v>44607-VAG-0001</v>
          </cell>
          <cell r="D9369" t="str">
            <v>NT</v>
          </cell>
          <cell r="E9369">
            <v>77006</v>
          </cell>
          <cell r="F9369" t="str">
            <v>KD</v>
          </cell>
        </row>
        <row r="9370">
          <cell r="A9370">
            <v>1100007045</v>
          </cell>
          <cell r="B9370" t="str">
            <v>VME</v>
          </cell>
          <cell r="C9370" t="str">
            <v>44608-VAG-0001</v>
          </cell>
          <cell r="D9370" t="str">
            <v>NT</v>
          </cell>
          <cell r="E9370">
            <v>-18400</v>
          </cell>
          <cell r="F9370" t="str">
            <v>KD</v>
          </cell>
        </row>
        <row r="9371">
          <cell r="A9371">
            <v>800009659</v>
          </cell>
          <cell r="C9371" t="str">
            <v>23481-VA2-0002-F1 (BTP1)</v>
          </cell>
          <cell r="D9371" t="str">
            <v>RÌn</v>
          </cell>
          <cell r="E9371">
            <v>0</v>
          </cell>
          <cell r="F9371" t="str">
            <v>BTP</v>
          </cell>
          <cell r="G9371">
            <v>0</v>
          </cell>
        </row>
        <row r="9372">
          <cell r="A9372">
            <v>820009659</v>
          </cell>
          <cell r="C9372" t="str">
            <v>23481-VA2-0002-F1 (BTP1)</v>
          </cell>
          <cell r="D9372" t="str">
            <v>BTP</v>
          </cell>
          <cell r="E9372">
            <v>0</v>
          </cell>
          <cell r="F9372" t="str">
            <v>DA</v>
          </cell>
          <cell r="G9372">
            <v>0</v>
          </cell>
        </row>
        <row r="9373">
          <cell r="A9373">
            <v>800009660</v>
          </cell>
          <cell r="C9373" t="str">
            <v>23481-VA2-0002-F1 (BTP2)</v>
          </cell>
          <cell r="D9373" t="str">
            <v>DA</v>
          </cell>
          <cell r="E9373">
            <v>0</v>
          </cell>
          <cell r="F9373" t="str">
            <v>BTP</v>
          </cell>
          <cell r="G9373">
            <v>0</v>
          </cell>
        </row>
        <row r="9374">
          <cell r="A9374">
            <v>820009660</v>
          </cell>
          <cell r="C9374" t="str">
            <v>23481-VA2-0002-F1 (BTP2)</v>
          </cell>
          <cell r="D9374" t="str">
            <v>BTP</v>
          </cell>
          <cell r="E9374">
            <v>0</v>
          </cell>
          <cell r="F9374" t="str">
            <v>LR</v>
          </cell>
          <cell r="G9374">
            <v>0</v>
          </cell>
        </row>
        <row r="9375">
          <cell r="A9375">
            <v>1100006644</v>
          </cell>
          <cell r="B9375" t="str">
            <v>VME</v>
          </cell>
          <cell r="C9375" t="str">
            <v>23481-VA2-0002-F1</v>
          </cell>
          <cell r="D9375" t="str">
            <v>LR</v>
          </cell>
          <cell r="E9375">
            <v>0</v>
          </cell>
          <cell r="F9375" t="str">
            <v>KD</v>
          </cell>
          <cell r="G9375">
            <v>0</v>
          </cell>
        </row>
        <row r="9376">
          <cell r="A9376">
            <v>800002691</v>
          </cell>
          <cell r="C9376" t="str">
            <v>S1422-351-02(BTP1)</v>
          </cell>
          <cell r="D9376" t="str">
            <v>RÌn</v>
          </cell>
          <cell r="E9376">
            <v>0</v>
          </cell>
          <cell r="F9376" t="str">
            <v>BTP</v>
          </cell>
          <cell r="G9376">
            <v>0</v>
          </cell>
        </row>
        <row r="9377">
          <cell r="A9377">
            <v>820002691</v>
          </cell>
          <cell r="C9377" t="str">
            <v>S1422-351-02(BTP1)</v>
          </cell>
          <cell r="D9377" t="str">
            <v>BTP</v>
          </cell>
          <cell r="E9377">
            <v>0</v>
          </cell>
          <cell r="F9377" t="str">
            <v>XÝch</v>
          </cell>
          <cell r="G9377">
            <v>0</v>
          </cell>
        </row>
        <row r="9378">
          <cell r="A9378">
            <v>1100001395</v>
          </cell>
          <cell r="B9378" t="str">
            <v>MA</v>
          </cell>
          <cell r="C9378" t="str">
            <v>S1422-351-02</v>
          </cell>
          <cell r="D9378" t="str">
            <v>PT6</v>
          </cell>
          <cell r="E9378">
            <v>131751</v>
          </cell>
          <cell r="F9378" t="str">
            <v>KD</v>
          </cell>
          <cell r="G9378">
            <v>223000</v>
          </cell>
        </row>
        <row r="9379">
          <cell r="A9379">
            <v>1100009041</v>
          </cell>
          <cell r="B9379" t="str">
            <v>MA</v>
          </cell>
          <cell r="C9379" t="str">
            <v>HK0H2-351-0A-VN</v>
          </cell>
          <cell r="D9379" t="str">
            <v>PT6</v>
          </cell>
          <cell r="E9379">
            <v>97</v>
          </cell>
          <cell r="F9379" t="str">
            <v>KD</v>
          </cell>
          <cell r="G9379">
            <v>0</v>
          </cell>
        </row>
        <row r="9380">
          <cell r="A9380">
            <v>800001301</v>
          </cell>
          <cell r="C9380" t="str">
            <v>SN853-13400ABTP1</v>
          </cell>
          <cell r="D9380" t="str">
            <v>RÌn</v>
          </cell>
          <cell r="E9380">
            <v>3700.3735059835453</v>
          </cell>
          <cell r="F9380" t="str">
            <v>BTP</v>
          </cell>
          <cell r="G9380">
            <v>0</v>
          </cell>
        </row>
        <row r="9381">
          <cell r="A9381">
            <v>820001301</v>
          </cell>
          <cell r="C9381" t="str">
            <v>SN853-13400ABTP1</v>
          </cell>
          <cell r="D9381" t="str">
            <v>BTP</v>
          </cell>
          <cell r="E9381">
            <v>3064.9586838970135</v>
          </cell>
          <cell r="F9381" t="str">
            <v>PT6</v>
          </cell>
          <cell r="G9381">
            <v>0</v>
          </cell>
        </row>
        <row r="9382">
          <cell r="A9382">
            <v>800012247</v>
          </cell>
          <cell r="C9382" t="str">
            <v>SN853-13400A (BTP2A)</v>
          </cell>
          <cell r="D9382" t="str">
            <v>PT6</v>
          </cell>
          <cell r="E9382">
            <v>-69160</v>
          </cell>
          <cell r="F9382" t="str">
            <v>PT1</v>
          </cell>
          <cell r="G9382">
            <v>0</v>
          </cell>
        </row>
        <row r="9383">
          <cell r="A9383">
            <v>800014252</v>
          </cell>
          <cell r="C9383" t="str">
            <v>SN853-13400A (BTP2B)</v>
          </cell>
          <cell r="D9383" t="str">
            <v>PT6</v>
          </cell>
          <cell r="E9383">
            <v>18362</v>
          </cell>
          <cell r="F9383" t="str">
            <v>PT1</v>
          </cell>
          <cell r="G9383">
            <v>20000</v>
          </cell>
        </row>
        <row r="9384">
          <cell r="A9384">
            <v>1100000751</v>
          </cell>
          <cell r="B9384" t="str">
            <v>STA</v>
          </cell>
          <cell r="C9384" t="str">
            <v>SN853 - 13400A</v>
          </cell>
          <cell r="D9384" t="str">
            <v>PT1</v>
          </cell>
          <cell r="E9384">
            <v>32603</v>
          </cell>
          <cell r="F9384" t="str">
            <v>KD</v>
          </cell>
          <cell r="G9384">
            <v>25000</v>
          </cell>
        </row>
        <row r="9385">
          <cell r="A9385">
            <v>800001300</v>
          </cell>
          <cell r="C9385" t="str">
            <v>SN853-780(10x10)BTP1</v>
          </cell>
          <cell r="D9385" t="str">
            <v>RÌn</v>
          </cell>
          <cell r="E9385">
            <v>0</v>
          </cell>
          <cell r="F9385" t="str">
            <v>BTP</v>
          </cell>
          <cell r="G9385">
            <v>0</v>
          </cell>
        </row>
        <row r="9386">
          <cell r="A9386">
            <v>820001300</v>
          </cell>
          <cell r="C9386" t="str">
            <v>SN853-780(10x10)BTP1</v>
          </cell>
          <cell r="D9386" t="str">
            <v>BTP</v>
          </cell>
          <cell r="E9386">
            <v>0</v>
          </cell>
          <cell r="F9386" t="str">
            <v>Bi</v>
          </cell>
          <cell r="G9386">
            <v>0</v>
          </cell>
        </row>
        <row r="9387">
          <cell r="A9387">
            <v>800001959</v>
          </cell>
          <cell r="C9387" t="str">
            <v>SN853-780(10x10)BTP1A</v>
          </cell>
          <cell r="D9387" t="str">
            <v>Bi</v>
          </cell>
          <cell r="E9387">
            <v>0</v>
          </cell>
          <cell r="F9387" t="str">
            <v>BTP</v>
          </cell>
          <cell r="G9387">
            <v>0</v>
          </cell>
        </row>
        <row r="9388">
          <cell r="A9388">
            <v>820001959</v>
          </cell>
          <cell r="C9388" t="str">
            <v>SN853-780(10x10)BTP1A</v>
          </cell>
          <cell r="D9388" t="str">
            <v>BTP</v>
          </cell>
          <cell r="E9388">
            <v>0</v>
          </cell>
          <cell r="F9388" t="str">
            <v>DA</v>
          </cell>
          <cell r="G9388">
            <v>0</v>
          </cell>
        </row>
        <row r="9389">
          <cell r="A9389">
            <v>800001316</v>
          </cell>
          <cell r="C9389" t="str">
            <v>SN853-780(10x10)BTP2</v>
          </cell>
          <cell r="D9389" t="str">
            <v>DA</v>
          </cell>
          <cell r="E9389">
            <v>0</v>
          </cell>
          <cell r="F9389" t="str">
            <v>BTP</v>
          </cell>
          <cell r="G9389">
            <v>0</v>
          </cell>
        </row>
        <row r="9390">
          <cell r="A9390">
            <v>820001316</v>
          </cell>
          <cell r="C9390" t="str">
            <v>SN853-780(10x10)BTP2</v>
          </cell>
          <cell r="D9390" t="str">
            <v>BTP</v>
          </cell>
          <cell r="E9390">
            <v>0</v>
          </cell>
          <cell r="F9390" t="str">
            <v>Bi</v>
          </cell>
          <cell r="G9390">
            <v>0</v>
          </cell>
        </row>
        <row r="9391">
          <cell r="A9391">
            <v>800001317</v>
          </cell>
          <cell r="C9391" t="str">
            <v>SN853-780(10x10)BTP3</v>
          </cell>
          <cell r="D9391" t="str">
            <v>Bi</v>
          </cell>
          <cell r="E9391">
            <v>0</v>
          </cell>
          <cell r="F9391" t="str">
            <v>PT1</v>
          </cell>
          <cell r="G9391">
            <v>0</v>
          </cell>
        </row>
        <row r="9392">
          <cell r="A9392">
            <v>1100000856</v>
          </cell>
          <cell r="B9392" t="str">
            <v>STA</v>
          </cell>
          <cell r="C9392" t="str">
            <v>SN853-780(10x10)TP</v>
          </cell>
          <cell r="D9392" t="str">
            <v>PT1</v>
          </cell>
          <cell r="E9392">
            <v>0</v>
          </cell>
          <cell r="F9392" t="str">
            <v>KD</v>
          </cell>
          <cell r="G9392">
            <v>0</v>
          </cell>
        </row>
        <row r="9393">
          <cell r="A9393">
            <v>1100000946</v>
          </cell>
          <cell r="B9393" t="str">
            <v>MA</v>
          </cell>
          <cell r="C9393" t="str">
            <v>Y5VDO-507-OB</v>
          </cell>
          <cell r="D9393" t="str">
            <v>CN</v>
          </cell>
          <cell r="E9393">
            <v>0</v>
          </cell>
          <cell r="F9393" t="str">
            <v>KD</v>
          </cell>
          <cell r="G9393">
            <v>0</v>
          </cell>
        </row>
        <row r="9394">
          <cell r="A9394">
            <v>800014398</v>
          </cell>
          <cell r="C9394" t="str">
            <v>Y5VD2-436-30-VN (BTP1A)</v>
          </cell>
          <cell r="D9394" t="str">
            <v>PT6</v>
          </cell>
          <cell r="E9394">
            <v>0</v>
          </cell>
          <cell r="F9394" t="str">
            <v>RÌn</v>
          </cell>
          <cell r="G9394">
            <v>0</v>
          </cell>
        </row>
        <row r="9395">
          <cell r="A9395">
            <v>800014399</v>
          </cell>
          <cell r="C9395" t="str">
            <v>Y5VD2-436-30-VN (BTP1B)</v>
          </cell>
          <cell r="D9395" t="str">
            <v>RÌn</v>
          </cell>
          <cell r="E9395">
            <v>0</v>
          </cell>
          <cell r="F9395" t="str">
            <v>PT1</v>
          </cell>
        </row>
        <row r="9396">
          <cell r="A9396">
            <v>800009355</v>
          </cell>
          <cell r="C9396" t="str">
            <v>Y5VD2-436-30-VN (BTP2)</v>
          </cell>
          <cell r="D9396" t="str">
            <v>CN</v>
          </cell>
          <cell r="E9396">
            <v>0</v>
          </cell>
          <cell r="F9396" t="str">
            <v>RÌn</v>
          </cell>
          <cell r="G9396">
            <v>0</v>
          </cell>
        </row>
        <row r="9397">
          <cell r="A9397">
            <v>800005176</v>
          </cell>
          <cell r="C9397" t="str">
            <v>Y5VD2-436-30-VN (BTP3)</v>
          </cell>
          <cell r="D9397" t="str">
            <v>RÌn</v>
          </cell>
          <cell r="E9397">
            <v>0</v>
          </cell>
          <cell r="F9397" t="str">
            <v>XÝch</v>
          </cell>
          <cell r="G9397">
            <v>0</v>
          </cell>
        </row>
        <row r="9398">
          <cell r="A9398">
            <v>800009359</v>
          </cell>
          <cell r="C9398" t="str">
            <v>Y5VD2-436-30-VN (BTP4)</v>
          </cell>
          <cell r="D9398" t="str">
            <v>PT6</v>
          </cell>
          <cell r="E9398">
            <v>400</v>
          </cell>
          <cell r="F9398" t="str">
            <v>RÌn</v>
          </cell>
          <cell r="G9398">
            <v>0</v>
          </cell>
        </row>
        <row r="9399">
          <cell r="A9399">
            <v>800001481</v>
          </cell>
          <cell r="C9399" t="str">
            <v>Y5VD2-436-30-VN (BTP5)</v>
          </cell>
          <cell r="D9399" t="str">
            <v>RÌn</v>
          </cell>
          <cell r="E9399">
            <v>0</v>
          </cell>
          <cell r="F9399" t="str">
            <v>PT1</v>
          </cell>
          <cell r="G9399">
            <v>0</v>
          </cell>
        </row>
        <row r="9400">
          <cell r="A9400">
            <v>1100001449</v>
          </cell>
          <cell r="B9400" t="str">
            <v>MA</v>
          </cell>
          <cell r="C9400" t="str">
            <v>Y5VD2-436-30-VN</v>
          </cell>
          <cell r="D9400" t="str">
            <v>PT1</v>
          </cell>
          <cell r="E9400">
            <v>0</v>
          </cell>
          <cell r="F9400" t="str">
            <v>KD</v>
          </cell>
          <cell r="G9400">
            <v>0</v>
          </cell>
        </row>
        <row r="9401">
          <cell r="A9401">
            <v>800000633</v>
          </cell>
          <cell r="C9401" t="str">
            <v>Y5VD2-480(BTP1</v>
          </cell>
          <cell r="D9401" t="str">
            <v>PT2</v>
          </cell>
          <cell r="E9401">
            <v>0</v>
          </cell>
          <cell r="F9401" t="str">
            <v>PT5</v>
          </cell>
          <cell r="G9401">
            <v>0</v>
          </cell>
        </row>
        <row r="9402">
          <cell r="A9402">
            <v>800009945</v>
          </cell>
          <cell r="C9402" t="str">
            <v>S3552-480-9A-VN (BTP1)</v>
          </cell>
          <cell r="D9402" t="str">
            <v>PT2</v>
          </cell>
          <cell r="E9402">
            <v>0</v>
          </cell>
          <cell r="F9402" t="str">
            <v>LÝp</v>
          </cell>
          <cell r="G9402">
            <v>0</v>
          </cell>
        </row>
        <row r="9403">
          <cell r="A9403">
            <v>1100006981</v>
          </cell>
          <cell r="B9403" t="str">
            <v>MA</v>
          </cell>
          <cell r="C9403" t="str">
            <v>S3552-480-9A-VN</v>
          </cell>
          <cell r="D9403" t="str">
            <v>PT2</v>
          </cell>
          <cell r="E9403">
            <v>777</v>
          </cell>
          <cell r="F9403" t="str">
            <v>KD</v>
          </cell>
          <cell r="G9403">
            <v>0</v>
          </cell>
        </row>
        <row r="9404">
          <cell r="A9404">
            <v>1100000988</v>
          </cell>
          <cell r="B9404" t="str">
            <v>MA</v>
          </cell>
          <cell r="C9404" t="str">
            <v>Y5VD2-480-00</v>
          </cell>
          <cell r="D9404" t="str">
            <v>PT5</v>
          </cell>
          <cell r="E9404">
            <v>1334</v>
          </cell>
          <cell r="F9404" t="str">
            <v>KD</v>
          </cell>
          <cell r="G9404">
            <v>0</v>
          </cell>
        </row>
        <row r="9405">
          <cell r="A9405">
            <v>800013639</v>
          </cell>
          <cell r="C9405" t="str">
            <v>09125-5A000A-01 (BTP1)</v>
          </cell>
          <cell r="D9405" t="str">
            <v>PT3</v>
          </cell>
          <cell r="E9405">
            <v>0</v>
          </cell>
          <cell r="F9405" t="str">
            <v>BTP</v>
          </cell>
          <cell r="G9405">
            <v>0</v>
          </cell>
        </row>
        <row r="9406">
          <cell r="A9406">
            <v>820013639</v>
          </cell>
          <cell r="C9406" t="str">
            <v>09125-5A000A-01 (BTP1)</v>
          </cell>
          <cell r="D9406" t="str">
            <v>BTP</v>
          </cell>
          <cell r="E9406">
            <v>0</v>
          </cell>
          <cell r="F9406" t="str">
            <v>LS</v>
          </cell>
          <cell r="G9406">
            <v>0</v>
          </cell>
        </row>
        <row r="9407">
          <cell r="A9407">
            <v>800011703</v>
          </cell>
          <cell r="C9407" t="str">
            <v>09125-5A000A-02 (BTP1)</v>
          </cell>
          <cell r="D9407" t="str">
            <v>RÌn</v>
          </cell>
          <cell r="E9407">
            <v>0</v>
          </cell>
          <cell r="F9407" t="str">
            <v>BTP</v>
          </cell>
          <cell r="G9407">
            <v>0</v>
          </cell>
        </row>
        <row r="9408">
          <cell r="A9408">
            <v>820011703</v>
          </cell>
          <cell r="B9408" t="str">
            <v>HYUNDAI</v>
          </cell>
          <cell r="C9408" t="str">
            <v>09125-5A000A-02 (BTP1)</v>
          </cell>
          <cell r="D9408" t="str">
            <v>BTP</v>
          </cell>
          <cell r="E9408">
            <v>2</v>
          </cell>
          <cell r="F9408" t="str">
            <v>LS</v>
          </cell>
          <cell r="G9408">
            <v>0</v>
          </cell>
        </row>
        <row r="9409">
          <cell r="A9409">
            <v>1100009110</v>
          </cell>
          <cell r="B9409" t="str">
            <v>HYUNDAI</v>
          </cell>
          <cell r="C9409" t="str">
            <v>09125-5A000A</v>
          </cell>
          <cell r="D9409" t="str">
            <v>LS</v>
          </cell>
          <cell r="E9409">
            <v>1</v>
          </cell>
          <cell r="F9409" t="str">
            <v>KD</v>
          </cell>
          <cell r="G9409">
            <v>0</v>
          </cell>
        </row>
        <row r="9410">
          <cell r="A9410">
            <v>800014327</v>
          </cell>
          <cell r="C9410" t="str">
            <v>62116-5AVA0 (BTP1A)</v>
          </cell>
          <cell r="D9410" t="str">
            <v>PT6</v>
          </cell>
          <cell r="E9410">
            <v>0</v>
          </cell>
          <cell r="F9410" t="str">
            <v>RÌn</v>
          </cell>
        </row>
        <row r="9411">
          <cell r="A9411">
            <v>800014328</v>
          </cell>
          <cell r="C9411" t="str">
            <v>62116-5AVA0 (BTP1B)</v>
          </cell>
          <cell r="D9411" t="str">
            <v>RÌn</v>
          </cell>
          <cell r="E9411">
            <v>0</v>
          </cell>
          <cell r="F9411" t="str">
            <v>PT1</v>
          </cell>
          <cell r="G9411">
            <v>0</v>
          </cell>
        </row>
        <row r="9412">
          <cell r="A9412">
            <v>1100009108</v>
          </cell>
          <cell r="B9412" t="str">
            <v>HYUNDAI</v>
          </cell>
          <cell r="C9412" t="str">
            <v>62116-5AVA0</v>
          </cell>
          <cell r="D9412" t="str">
            <v>PT1</v>
          </cell>
          <cell r="E9412">
            <v>1</v>
          </cell>
          <cell r="F9412" t="str">
            <v>KD</v>
          </cell>
          <cell r="G9412">
            <v>0</v>
          </cell>
        </row>
        <row r="9413">
          <cell r="A9413">
            <v>800011612</v>
          </cell>
          <cell r="C9413" t="str">
            <v>62117-5AVA0 (BTP1)</v>
          </cell>
          <cell r="D9413" t="str">
            <v>RÌn</v>
          </cell>
          <cell r="E9413">
            <v>0</v>
          </cell>
          <cell r="F9413" t="str">
            <v>MAP</v>
          </cell>
          <cell r="G9413">
            <v>0</v>
          </cell>
        </row>
        <row r="9414">
          <cell r="A9414">
            <v>810007260</v>
          </cell>
          <cell r="C9414" t="str">
            <v>62117-5AVA0 (BTP2)-cắt laze</v>
          </cell>
          <cell r="D9414" t="str">
            <v>MAP</v>
          </cell>
          <cell r="E9414">
            <v>0</v>
          </cell>
          <cell r="F9414" t="str">
            <v>BTP</v>
          </cell>
          <cell r="G9414">
            <v>0</v>
          </cell>
        </row>
        <row r="9415">
          <cell r="A9415">
            <v>822007260</v>
          </cell>
          <cell r="C9415" t="str">
            <v>62117-5AVA0 (BTP2)</v>
          </cell>
          <cell r="D9415" t="str">
            <v>BTP</v>
          </cell>
          <cell r="E9415">
            <v>0</v>
          </cell>
          <cell r="F9415" t="str">
            <v>RÌn</v>
          </cell>
          <cell r="G9415">
            <v>0</v>
          </cell>
        </row>
        <row r="9416">
          <cell r="A9416">
            <v>800013642</v>
          </cell>
          <cell r="C9416" t="str">
            <v>62117-5AVA0 (BTP3)</v>
          </cell>
          <cell r="D9416" t="str">
            <v>RÌn</v>
          </cell>
          <cell r="E9416">
            <v>0</v>
          </cell>
          <cell r="F9416" t="str">
            <v>PT1</v>
          </cell>
          <cell r="G9416">
            <v>0</v>
          </cell>
        </row>
        <row r="9417">
          <cell r="A9417">
            <v>822007237</v>
          </cell>
          <cell r="C9417" t="str">
            <v>13385-10003 (BTP)-Henrry</v>
          </cell>
          <cell r="D9417" t="str">
            <v>BTP</v>
          </cell>
          <cell r="E9417">
            <v>0</v>
          </cell>
          <cell r="F9417" t="str">
            <v>PT1</v>
          </cell>
          <cell r="G9417">
            <v>0</v>
          </cell>
        </row>
        <row r="9418">
          <cell r="A9418">
            <v>110002292</v>
          </cell>
          <cell r="B9418" t="str">
            <v>HYUNDAI</v>
          </cell>
          <cell r="C9418" t="str">
            <v>62117-5AVA0</v>
          </cell>
          <cell r="D9418" t="str">
            <v>PT1</v>
          </cell>
          <cell r="E9418">
            <v>10</v>
          </cell>
          <cell r="F9418" t="str">
            <v>KD</v>
          </cell>
          <cell r="G9418">
            <v>0</v>
          </cell>
        </row>
        <row r="9419">
          <cell r="A9419">
            <v>800011613</v>
          </cell>
          <cell r="C9419" t="str">
            <v>62117-5AVB0 (BTP1)</v>
          </cell>
          <cell r="D9419" t="str">
            <v>RÌn</v>
          </cell>
          <cell r="E9419">
            <v>0</v>
          </cell>
          <cell r="F9419" t="str">
            <v>MAP</v>
          </cell>
          <cell r="G9419">
            <v>0</v>
          </cell>
        </row>
        <row r="9420">
          <cell r="A9420">
            <v>810011834</v>
          </cell>
          <cell r="C9420" t="str">
            <v>62117-5AVB0 (BTP2)-cắt laze</v>
          </cell>
          <cell r="D9420" t="str">
            <v>MAP</v>
          </cell>
          <cell r="E9420">
            <v>0</v>
          </cell>
          <cell r="F9420" t="str">
            <v>BTP</v>
          </cell>
          <cell r="G9420">
            <v>0</v>
          </cell>
        </row>
        <row r="9421">
          <cell r="A9421">
            <v>822011834</v>
          </cell>
          <cell r="C9421" t="str">
            <v>62117-5AVB0 (BTP2)</v>
          </cell>
          <cell r="D9421" t="str">
            <v>BTP</v>
          </cell>
          <cell r="E9421">
            <v>0</v>
          </cell>
          <cell r="F9421" t="str">
            <v>RÌn</v>
          </cell>
          <cell r="G9421">
            <v>0</v>
          </cell>
        </row>
        <row r="9422">
          <cell r="A9422">
            <v>800013641</v>
          </cell>
          <cell r="C9422" t="str">
            <v>62117-5AVB0 (BTP3)</v>
          </cell>
          <cell r="D9422" t="str">
            <v>RÌn</v>
          </cell>
          <cell r="E9422">
            <v>0</v>
          </cell>
          <cell r="F9422" t="str">
            <v>PT1</v>
          </cell>
          <cell r="G9422">
            <v>0</v>
          </cell>
        </row>
        <row r="9423">
          <cell r="A9423">
            <v>110002294</v>
          </cell>
          <cell r="B9423" t="str">
            <v>HYUNDAI</v>
          </cell>
          <cell r="C9423" t="str">
            <v>62117-5AVB0</v>
          </cell>
          <cell r="D9423" t="str">
            <v>PT1</v>
          </cell>
          <cell r="E9423">
            <v>15</v>
          </cell>
          <cell r="F9423" t="str">
            <v>KD</v>
          </cell>
          <cell r="G9423">
            <v>0</v>
          </cell>
        </row>
        <row r="9424">
          <cell r="A9424">
            <v>800011610</v>
          </cell>
          <cell r="C9424" t="str">
            <v>62118-5AVA0 (BTP1)</v>
          </cell>
          <cell r="D9424" t="str">
            <v>PT6</v>
          </cell>
          <cell r="E9424">
            <v>0</v>
          </cell>
          <cell r="F9424" t="str">
            <v>RÌn</v>
          </cell>
        </row>
        <row r="9425">
          <cell r="A9425">
            <v>110002291</v>
          </cell>
          <cell r="B9425" t="str">
            <v>HYUNDAI</v>
          </cell>
          <cell r="C9425" t="str">
            <v>62118-5AVA0</v>
          </cell>
          <cell r="D9425" t="str">
            <v>RÌn</v>
          </cell>
          <cell r="E9425">
            <v>11</v>
          </cell>
          <cell r="F9425" t="str">
            <v>KD</v>
          </cell>
          <cell r="G9425">
            <v>0</v>
          </cell>
        </row>
        <row r="9426">
          <cell r="A9426">
            <v>800011609</v>
          </cell>
          <cell r="C9426" t="str">
            <v>62580-5AVA0 (BTP1)-xuất BTP đi sấn Tân Lộ Việt</v>
          </cell>
          <cell r="D9426" t="str">
            <v>PT6</v>
          </cell>
          <cell r="E9426">
            <v>3</v>
          </cell>
          <cell r="F9426" t="str">
            <v>BTP</v>
          </cell>
          <cell r="G9426">
            <v>0</v>
          </cell>
        </row>
        <row r="9427">
          <cell r="A9427">
            <v>110002290</v>
          </cell>
          <cell r="B9427" t="str">
            <v>HYUNDAI</v>
          </cell>
          <cell r="C9427" t="str">
            <v>62580-5AVA0</v>
          </cell>
          <cell r="D9427" t="str">
            <v>KD</v>
          </cell>
          <cell r="E9427">
            <v>3</v>
          </cell>
          <cell r="F9427" t="str">
            <v>KD</v>
          </cell>
          <cell r="G9427">
            <v>0</v>
          </cell>
        </row>
        <row r="9428">
          <cell r="A9428">
            <v>800014166</v>
          </cell>
          <cell r="C9428" t="str">
            <v>65124-5BCA0 (BTP1)</v>
          </cell>
          <cell r="D9428" t="str">
            <v>PT6</v>
          </cell>
          <cell r="E9428">
            <v>0</v>
          </cell>
          <cell r="F9428" t="str">
            <v>RÌn</v>
          </cell>
          <cell r="G9428">
            <v>0</v>
          </cell>
        </row>
        <row r="9429">
          <cell r="A9429">
            <v>110002286</v>
          </cell>
          <cell r="B9429" t="str">
            <v>HYUNDAI</v>
          </cell>
          <cell r="C9429" t="str">
            <v>65124-5BCA0</v>
          </cell>
          <cell r="D9429" t="str">
            <v>RÌn</v>
          </cell>
          <cell r="E9429">
            <v>18</v>
          </cell>
          <cell r="F9429" t="str">
            <v>KD</v>
          </cell>
          <cell r="G9429">
            <v>0</v>
          </cell>
        </row>
        <row r="9430">
          <cell r="A9430">
            <v>800014167</v>
          </cell>
          <cell r="C9430" t="str">
            <v>65124-5BCB0 (BTP1)</v>
          </cell>
          <cell r="D9430" t="str">
            <v>PT6</v>
          </cell>
          <cell r="E9430">
            <v>0</v>
          </cell>
          <cell r="F9430" t="str">
            <v>RÌn</v>
          </cell>
          <cell r="G9430">
            <v>0</v>
          </cell>
        </row>
        <row r="9431">
          <cell r="A9431">
            <v>110002287</v>
          </cell>
          <cell r="B9431" t="str">
            <v>HYUNDAI</v>
          </cell>
          <cell r="C9431" t="str">
            <v>65124-5BCB0</v>
          </cell>
          <cell r="D9431" t="str">
            <v>RÌn</v>
          </cell>
          <cell r="E9431">
            <v>7</v>
          </cell>
          <cell r="F9431" t="str">
            <v>KD</v>
          </cell>
          <cell r="G9431">
            <v>0</v>
          </cell>
        </row>
        <row r="9432">
          <cell r="A9432">
            <v>800011711</v>
          </cell>
          <cell r="C9432" t="str">
            <v>65160-5BCA0 (BTP1)</v>
          </cell>
          <cell r="D9432" t="str">
            <v>PT1</v>
          </cell>
          <cell r="E9432">
            <v>0</v>
          </cell>
          <cell r="F9432" t="str">
            <v>PT5</v>
          </cell>
        </row>
        <row r="9433">
          <cell r="A9433">
            <v>800011779</v>
          </cell>
          <cell r="C9433" t="str">
            <v>65160-5BCA0 (BTP1A)</v>
          </cell>
          <cell r="D9433" t="str">
            <v>PT3</v>
          </cell>
          <cell r="E9433">
            <v>0</v>
          </cell>
          <cell r="F9433" t="str">
            <v>PT1</v>
          </cell>
        </row>
        <row r="9434">
          <cell r="A9434">
            <v>1100009117</v>
          </cell>
          <cell r="B9434" t="str">
            <v>HYUNDAI</v>
          </cell>
          <cell r="C9434" t="str">
            <v>65160-5BCA0</v>
          </cell>
          <cell r="D9434" t="str">
            <v>PT1</v>
          </cell>
          <cell r="E9434">
            <v>0</v>
          </cell>
          <cell r="F9434" t="str">
            <v>KD</v>
          </cell>
          <cell r="G9434">
            <v>0</v>
          </cell>
        </row>
        <row r="9435">
          <cell r="A9435">
            <v>800011599</v>
          </cell>
          <cell r="C9435" t="str">
            <v>65214-5BCA0-001 (BTP1)</v>
          </cell>
          <cell r="D9435" t="str">
            <v>PT6</v>
          </cell>
          <cell r="E9435">
            <v>0</v>
          </cell>
          <cell r="F9435" t="str">
            <v>MAP</v>
          </cell>
          <cell r="G9435">
            <v>0</v>
          </cell>
        </row>
        <row r="9436">
          <cell r="A9436">
            <v>810007254</v>
          </cell>
          <cell r="C9436" t="str">
            <v>65214-5BCA0-001 (BTP2)-cắt laze</v>
          </cell>
          <cell r="D9436" t="str">
            <v>MAP</v>
          </cell>
          <cell r="E9436">
            <v>0</v>
          </cell>
          <cell r="F9436" t="str">
            <v>BTP</v>
          </cell>
          <cell r="G9436">
            <v>0</v>
          </cell>
        </row>
        <row r="9437">
          <cell r="A9437">
            <v>822007254</v>
          </cell>
          <cell r="C9437" t="str">
            <v>65214-5BCA0-001 (BTP2)</v>
          </cell>
          <cell r="D9437" t="str">
            <v>BTP</v>
          </cell>
          <cell r="E9437">
            <v>0</v>
          </cell>
          <cell r="F9437" t="str">
            <v>RÌn</v>
          </cell>
          <cell r="G9437">
            <v>0</v>
          </cell>
        </row>
        <row r="9438">
          <cell r="A9438">
            <v>800011734</v>
          </cell>
          <cell r="C9438" t="str">
            <v>65214-5BCA0-001 (BTP3)</v>
          </cell>
          <cell r="D9438" t="str">
            <v>RÌn</v>
          </cell>
          <cell r="E9438">
            <v>0</v>
          </cell>
          <cell r="F9438" t="str">
            <v>PT3</v>
          </cell>
          <cell r="G9438">
            <v>0</v>
          </cell>
        </row>
        <row r="9439">
          <cell r="A9439">
            <v>800011600</v>
          </cell>
          <cell r="C9439" t="str">
            <v>65214-5BCA0-002 (BTP1)</v>
          </cell>
          <cell r="D9439" t="str">
            <v>RÌn</v>
          </cell>
          <cell r="E9439">
            <v>0</v>
          </cell>
          <cell r="F9439" t="str">
            <v>PT6</v>
          </cell>
          <cell r="G9439">
            <v>0</v>
          </cell>
        </row>
        <row r="9440">
          <cell r="A9440">
            <v>800014069</v>
          </cell>
          <cell r="C9440" t="str">
            <v>65214-5BCA0-002 (BTP2A)</v>
          </cell>
          <cell r="D9440" t="str">
            <v>PT6</v>
          </cell>
          <cell r="E9440">
            <v>0</v>
          </cell>
          <cell r="F9440" t="str">
            <v>PT3</v>
          </cell>
          <cell r="G9440">
            <v>0</v>
          </cell>
        </row>
        <row r="9441">
          <cell r="A9441">
            <v>800011602</v>
          </cell>
          <cell r="C9441" t="str">
            <v>65214-5BCA0-003 (BTP1)</v>
          </cell>
          <cell r="D9441" t="str">
            <v>RÌn</v>
          </cell>
          <cell r="E9441">
            <v>0</v>
          </cell>
          <cell r="F9441" t="str">
            <v>PT6</v>
          </cell>
          <cell r="G9441">
            <v>0</v>
          </cell>
        </row>
        <row r="9442">
          <cell r="A9442">
            <v>800011740</v>
          </cell>
          <cell r="C9442" t="str">
            <v>65214-5BCA0-003 (BTP2)</v>
          </cell>
          <cell r="D9442" t="str">
            <v>PT6</v>
          </cell>
          <cell r="E9442">
            <v>163</v>
          </cell>
          <cell r="F9442" t="str">
            <v>PT3</v>
          </cell>
          <cell r="G9442">
            <v>0</v>
          </cell>
        </row>
        <row r="9443">
          <cell r="A9443">
            <v>800011954</v>
          </cell>
          <cell r="C9443" t="str">
            <v>65214-5BCA0 (BTP1)</v>
          </cell>
          <cell r="D9443" t="str">
            <v>PT3</v>
          </cell>
          <cell r="E9443">
            <v>0</v>
          </cell>
          <cell r="F9443" t="str">
            <v>PT1</v>
          </cell>
        </row>
        <row r="9444">
          <cell r="A9444">
            <v>110002285</v>
          </cell>
          <cell r="B9444" t="str">
            <v>HYUNDAI</v>
          </cell>
          <cell r="C9444" t="str">
            <v>65214-5BCA0</v>
          </cell>
          <cell r="D9444" t="str">
            <v>PT1</v>
          </cell>
          <cell r="E9444">
            <v>7</v>
          </cell>
          <cell r="F9444" t="str">
            <v>KD</v>
          </cell>
          <cell r="G9444">
            <v>0</v>
          </cell>
        </row>
        <row r="9445">
          <cell r="A9445">
            <v>800011593</v>
          </cell>
          <cell r="C9445" t="str">
            <v>65215-5BCA0-001 (BTP1)</v>
          </cell>
          <cell r="D9445" t="str">
            <v>PT6</v>
          </cell>
          <cell r="E9445">
            <v>0</v>
          </cell>
          <cell r="F9445" t="str">
            <v>MAP</v>
          </cell>
          <cell r="G9445">
            <v>0</v>
          </cell>
        </row>
        <row r="9446">
          <cell r="A9446">
            <v>810007256</v>
          </cell>
          <cell r="C9446" t="str">
            <v>65215-5BCA0-001 (BTP2)-cắt laze</v>
          </cell>
          <cell r="D9446" t="str">
            <v>MAP</v>
          </cell>
          <cell r="E9446">
            <v>0</v>
          </cell>
          <cell r="F9446" t="str">
            <v>BTP</v>
          </cell>
          <cell r="G9446">
            <v>0</v>
          </cell>
        </row>
        <row r="9447">
          <cell r="A9447">
            <v>822007256</v>
          </cell>
          <cell r="C9447" t="str">
            <v>65215-5BCA0-001 (BTP2)</v>
          </cell>
          <cell r="D9447" t="str">
            <v>BTP</v>
          </cell>
          <cell r="E9447">
            <v>0</v>
          </cell>
          <cell r="F9447" t="str">
            <v>RÌn</v>
          </cell>
          <cell r="G9447">
            <v>0</v>
          </cell>
        </row>
        <row r="9448">
          <cell r="A9448">
            <v>800011594</v>
          </cell>
          <cell r="C9448" t="str">
            <v>65215-5BCA0-001 (BTP3)</v>
          </cell>
          <cell r="D9448" t="str">
            <v>RÌn</v>
          </cell>
          <cell r="E9448">
            <v>0</v>
          </cell>
          <cell r="F9448" t="str">
            <v>PT3</v>
          </cell>
          <cell r="G9448">
            <v>0</v>
          </cell>
        </row>
        <row r="9449">
          <cell r="A9449">
            <v>800011595</v>
          </cell>
          <cell r="C9449" t="str">
            <v>65215-5BCA0-002 (BTP1)</v>
          </cell>
          <cell r="D9449" t="str">
            <v>RÌn</v>
          </cell>
          <cell r="E9449">
            <v>0</v>
          </cell>
          <cell r="F9449" t="str">
            <v>PT6</v>
          </cell>
          <cell r="G9449">
            <v>0</v>
          </cell>
        </row>
        <row r="9450">
          <cell r="A9450">
            <v>800014070</v>
          </cell>
          <cell r="C9450" t="str">
            <v>65215-5BCA0-002 (BTP2A)</v>
          </cell>
          <cell r="D9450" t="str">
            <v>PT6</v>
          </cell>
          <cell r="E9450">
            <v>0</v>
          </cell>
          <cell r="F9450" t="str">
            <v>PT3</v>
          </cell>
          <cell r="G9450">
            <v>0</v>
          </cell>
        </row>
        <row r="9451">
          <cell r="A9451">
            <v>800011953</v>
          </cell>
          <cell r="C9451" t="str">
            <v>65215-5BCA0 (BTP1)</v>
          </cell>
          <cell r="D9451" t="str">
            <v>PT3</v>
          </cell>
          <cell r="E9451">
            <v>0</v>
          </cell>
          <cell r="F9451" t="str">
            <v>PT1</v>
          </cell>
        </row>
        <row r="9452">
          <cell r="A9452">
            <v>110002284</v>
          </cell>
          <cell r="B9452" t="str">
            <v>HYUNDAI</v>
          </cell>
          <cell r="C9452" t="str">
            <v>65215-5BCA0</v>
          </cell>
          <cell r="D9452" t="str">
            <v>PT1</v>
          </cell>
          <cell r="E9452">
            <v>18</v>
          </cell>
          <cell r="F9452" t="str">
            <v>KD</v>
          </cell>
          <cell r="G9452">
            <v>0</v>
          </cell>
        </row>
        <row r="9453">
          <cell r="A9453">
            <v>800014333</v>
          </cell>
          <cell r="C9453" t="str">
            <v>65601-5B001 (BTP1A)</v>
          </cell>
          <cell r="D9453" t="str">
            <v>PT6</v>
          </cell>
          <cell r="E9453">
            <v>0</v>
          </cell>
          <cell r="F9453" t="str">
            <v>RÌn</v>
          </cell>
        </row>
        <row r="9454">
          <cell r="A9454">
            <v>800014334</v>
          </cell>
          <cell r="C9454" t="str">
            <v>65601-5B001 (BTP1B)</v>
          </cell>
          <cell r="D9454" t="str">
            <v>RÌn</v>
          </cell>
          <cell r="E9454">
            <v>0</v>
          </cell>
          <cell r="F9454" t="str">
            <v>CN</v>
          </cell>
          <cell r="G9454">
            <v>0</v>
          </cell>
        </row>
        <row r="9455">
          <cell r="A9455">
            <v>1100009464</v>
          </cell>
          <cell r="B9455" t="str">
            <v>HYUNDAI</v>
          </cell>
          <cell r="C9455" t="str">
            <v>65601-5B001</v>
          </cell>
          <cell r="D9455" t="str">
            <v>CN</v>
          </cell>
          <cell r="E9455">
            <v>6</v>
          </cell>
          <cell r="F9455" t="str">
            <v>KD</v>
          </cell>
          <cell r="G9455">
            <v>0</v>
          </cell>
        </row>
        <row r="9456">
          <cell r="A9456">
            <v>1100009463</v>
          </cell>
          <cell r="B9456" t="str">
            <v>HYUNDAI</v>
          </cell>
          <cell r="C9456" t="str">
            <v>65602-5B001</v>
          </cell>
          <cell r="D9456" t="str">
            <v>LS</v>
          </cell>
          <cell r="E9456">
            <v>0</v>
          </cell>
          <cell r="F9456" t="str">
            <v>KD</v>
          </cell>
          <cell r="G9456">
            <v>0</v>
          </cell>
        </row>
        <row r="9457">
          <cell r="A9457">
            <v>1100009462</v>
          </cell>
          <cell r="B9457" t="str">
            <v>HYUNDAI</v>
          </cell>
          <cell r="C9457" t="str">
            <v>65603-5B001</v>
          </cell>
          <cell r="D9457" t="str">
            <v>LS</v>
          </cell>
          <cell r="E9457">
            <v>0</v>
          </cell>
          <cell r="F9457" t="str">
            <v>KD</v>
          </cell>
          <cell r="G9457">
            <v>0</v>
          </cell>
        </row>
        <row r="9458">
          <cell r="A9458">
            <v>1100009461</v>
          </cell>
          <cell r="B9458" t="str">
            <v>HYUNDAI</v>
          </cell>
          <cell r="C9458" t="str">
            <v>65605-5B001</v>
          </cell>
          <cell r="D9458" t="str">
            <v>LS</v>
          </cell>
          <cell r="E9458">
            <v>0</v>
          </cell>
          <cell r="F9458" t="str">
            <v>KD</v>
          </cell>
          <cell r="G9458">
            <v>0</v>
          </cell>
        </row>
        <row r="9459">
          <cell r="A9459">
            <v>1100009459</v>
          </cell>
          <cell r="B9459" t="str">
            <v>HYUNDAI</v>
          </cell>
          <cell r="C9459" t="str">
            <v>65606-5B001</v>
          </cell>
          <cell r="D9459" t="str">
            <v>LS</v>
          </cell>
          <cell r="E9459">
            <v>0</v>
          </cell>
          <cell r="F9459" t="str">
            <v>KD</v>
          </cell>
          <cell r="G9459">
            <v>0</v>
          </cell>
        </row>
        <row r="9460">
          <cell r="A9460">
            <v>1100009460</v>
          </cell>
          <cell r="B9460" t="str">
            <v>HYUNDAI</v>
          </cell>
          <cell r="C9460" t="str">
            <v>65607-5B001</v>
          </cell>
          <cell r="D9460" t="str">
            <v>LS</v>
          </cell>
          <cell r="E9460">
            <v>0</v>
          </cell>
          <cell r="F9460" t="str">
            <v>KD</v>
          </cell>
          <cell r="G9460">
            <v>0</v>
          </cell>
        </row>
        <row r="9461">
          <cell r="A9461">
            <v>1100009090</v>
          </cell>
          <cell r="B9461" t="str">
            <v>HYUNDAI</v>
          </cell>
          <cell r="C9461" t="str">
            <v>72101-5F000</v>
          </cell>
          <cell r="D9461" t="str">
            <v>PT1</v>
          </cell>
          <cell r="E9461">
            <v>0</v>
          </cell>
          <cell r="F9461" t="str">
            <v>KD</v>
          </cell>
          <cell r="G9461">
            <v>0</v>
          </cell>
        </row>
        <row r="9462">
          <cell r="A9462">
            <v>1100009091</v>
          </cell>
          <cell r="B9462" t="str">
            <v>HYUNDAI</v>
          </cell>
          <cell r="C9462" t="str">
            <v>72102-5F000</v>
          </cell>
          <cell r="D9462" t="str">
            <v>PT1</v>
          </cell>
          <cell r="E9462">
            <v>1</v>
          </cell>
          <cell r="F9462" t="str">
            <v>KD</v>
          </cell>
          <cell r="G9462">
            <v>0</v>
          </cell>
        </row>
        <row r="9463">
          <cell r="A9463">
            <v>800013316</v>
          </cell>
          <cell r="C9463" t="str">
            <v>72131-5F000 (BTP1)</v>
          </cell>
          <cell r="D9463" t="str">
            <v>PT1</v>
          </cell>
          <cell r="E9463">
            <v>0</v>
          </cell>
          <cell r="F9463" t="str">
            <v>CN</v>
          </cell>
          <cell r="G9463">
            <v>0</v>
          </cell>
        </row>
        <row r="9464">
          <cell r="A9464">
            <v>1100009101</v>
          </cell>
          <cell r="B9464" t="str">
            <v>HYUNDAI</v>
          </cell>
          <cell r="C9464" t="str">
            <v>72131-5F000</v>
          </cell>
          <cell r="D9464" t="str">
            <v>CN</v>
          </cell>
          <cell r="E9464">
            <v>0</v>
          </cell>
          <cell r="F9464" t="str">
            <v>KD</v>
          </cell>
          <cell r="G9464">
            <v>0</v>
          </cell>
        </row>
        <row r="9465">
          <cell r="A9465">
            <v>800013317</v>
          </cell>
          <cell r="C9465" t="str">
            <v>72131-5F100 (BTP1)</v>
          </cell>
          <cell r="D9465" t="str">
            <v>PT1</v>
          </cell>
          <cell r="E9465">
            <v>0</v>
          </cell>
          <cell r="F9465" t="str">
            <v>CN</v>
          </cell>
          <cell r="G9465">
            <v>0</v>
          </cell>
        </row>
        <row r="9466">
          <cell r="A9466">
            <v>1100009102</v>
          </cell>
          <cell r="B9466" t="str">
            <v>HYUNDAI</v>
          </cell>
          <cell r="C9466" t="str">
            <v xml:space="preserve">72131-5F100 </v>
          </cell>
          <cell r="D9466" t="str">
            <v>CN</v>
          </cell>
          <cell r="E9466">
            <v>0</v>
          </cell>
          <cell r="F9466" t="str">
            <v>KD</v>
          </cell>
          <cell r="G9466">
            <v>0</v>
          </cell>
        </row>
        <row r="9467">
          <cell r="A9467">
            <v>800013312</v>
          </cell>
          <cell r="C9467" t="str">
            <v>72136-5F000 (BTP1)</v>
          </cell>
          <cell r="D9467" t="str">
            <v>PT1</v>
          </cell>
          <cell r="E9467">
            <v>0</v>
          </cell>
          <cell r="F9467" t="str">
            <v>CN</v>
          </cell>
          <cell r="G9467">
            <v>0</v>
          </cell>
        </row>
        <row r="9468">
          <cell r="A9468">
            <v>1100009097</v>
          </cell>
          <cell r="B9468" t="str">
            <v>HYUNDAI</v>
          </cell>
          <cell r="C9468" t="str">
            <v>72136-5F000</v>
          </cell>
          <cell r="D9468" t="str">
            <v>CN</v>
          </cell>
          <cell r="E9468">
            <v>0</v>
          </cell>
          <cell r="F9468" t="str">
            <v>KD</v>
          </cell>
          <cell r="G9468">
            <v>0</v>
          </cell>
        </row>
        <row r="9469">
          <cell r="A9469">
            <v>800013313</v>
          </cell>
          <cell r="C9469" t="str">
            <v>72136-5F100 (BTP1)</v>
          </cell>
          <cell r="D9469" t="str">
            <v>PT1</v>
          </cell>
          <cell r="E9469">
            <v>0</v>
          </cell>
          <cell r="F9469" t="str">
            <v>CN</v>
          </cell>
          <cell r="G9469">
            <v>0</v>
          </cell>
        </row>
        <row r="9470">
          <cell r="A9470">
            <v>1100009098</v>
          </cell>
          <cell r="B9470" t="str">
            <v>HYUNDAI</v>
          </cell>
          <cell r="C9470" t="str">
            <v xml:space="preserve">72136-5F100 </v>
          </cell>
          <cell r="D9470" t="str">
            <v>CN</v>
          </cell>
          <cell r="E9470">
            <v>1</v>
          </cell>
          <cell r="F9470" t="str">
            <v>KD</v>
          </cell>
          <cell r="G9470">
            <v>0</v>
          </cell>
        </row>
        <row r="9471">
          <cell r="A9471">
            <v>800013314</v>
          </cell>
          <cell r="C9471" t="str">
            <v>72137-5F000 (BTP1)</v>
          </cell>
          <cell r="D9471" t="str">
            <v>PT1</v>
          </cell>
          <cell r="E9471">
            <v>0</v>
          </cell>
          <cell r="F9471" t="str">
            <v>CN</v>
          </cell>
          <cell r="G9471">
            <v>0</v>
          </cell>
        </row>
        <row r="9472">
          <cell r="A9472">
            <v>1100009099</v>
          </cell>
          <cell r="B9472" t="str">
            <v>HYUNDAI</v>
          </cell>
          <cell r="C9472" t="str">
            <v>72137-5F000</v>
          </cell>
          <cell r="D9472" t="str">
            <v>CN</v>
          </cell>
          <cell r="E9472">
            <v>0</v>
          </cell>
          <cell r="F9472" t="str">
            <v>KD</v>
          </cell>
          <cell r="G9472">
            <v>0</v>
          </cell>
        </row>
        <row r="9473">
          <cell r="A9473">
            <v>800013315</v>
          </cell>
          <cell r="C9473" t="str">
            <v>72137-5F100 (BTP1)</v>
          </cell>
          <cell r="D9473" t="str">
            <v>PT1</v>
          </cell>
          <cell r="E9473">
            <v>0</v>
          </cell>
          <cell r="F9473" t="str">
            <v>CN</v>
          </cell>
          <cell r="G9473">
            <v>0</v>
          </cell>
        </row>
        <row r="9474">
          <cell r="A9474">
            <v>1100009100</v>
          </cell>
          <cell r="B9474" t="str">
            <v>HYUNDAI</v>
          </cell>
          <cell r="C9474" t="str">
            <v xml:space="preserve">72137-5F100 </v>
          </cell>
          <cell r="D9474" t="str">
            <v>CN</v>
          </cell>
          <cell r="E9474">
            <v>0</v>
          </cell>
          <cell r="F9474" t="str">
            <v>KD</v>
          </cell>
          <cell r="G9474">
            <v>0</v>
          </cell>
        </row>
        <row r="9475">
          <cell r="A9475">
            <v>1100009092</v>
          </cell>
          <cell r="B9475" t="str">
            <v>HYUNDAI</v>
          </cell>
          <cell r="C9475" t="str">
            <v xml:space="preserve">72141-5F000 </v>
          </cell>
          <cell r="D9475" t="str">
            <v>PT1</v>
          </cell>
          <cell r="E9475">
            <v>0</v>
          </cell>
          <cell r="F9475" t="str">
            <v>KD</v>
          </cell>
          <cell r="G9475">
            <v>0</v>
          </cell>
        </row>
        <row r="9476">
          <cell r="A9476">
            <v>1100009094</v>
          </cell>
          <cell r="B9476" t="str">
            <v>HYUNDAI</v>
          </cell>
          <cell r="C9476" t="str">
            <v xml:space="preserve">72173-5F000 </v>
          </cell>
          <cell r="D9476" t="str">
            <v>Thalad</v>
          </cell>
          <cell r="E9476">
            <v>0</v>
          </cell>
          <cell r="F9476" t="str">
            <v>KD</v>
          </cell>
          <cell r="G9476">
            <v>0</v>
          </cell>
        </row>
        <row r="9477">
          <cell r="A9477">
            <v>822007287</v>
          </cell>
          <cell r="C9477" t="str">
            <v>72173-5F100 (BTP1)</v>
          </cell>
          <cell r="D9477" t="str">
            <v>Thalad</v>
          </cell>
          <cell r="E9477">
            <v>32</v>
          </cell>
          <cell r="F9477" t="str">
            <v>CN</v>
          </cell>
          <cell r="G9477">
            <v>0</v>
          </cell>
        </row>
        <row r="9478">
          <cell r="A9478">
            <v>1100009096</v>
          </cell>
          <cell r="B9478" t="str">
            <v>HYUNDAI</v>
          </cell>
          <cell r="C9478" t="str">
            <v xml:space="preserve">72173-5F100 </v>
          </cell>
          <cell r="D9478" t="str">
            <v>CN</v>
          </cell>
          <cell r="E9478">
            <v>0</v>
          </cell>
          <cell r="F9478" t="str">
            <v>KD</v>
          </cell>
          <cell r="G9478">
            <v>0</v>
          </cell>
        </row>
        <row r="9479">
          <cell r="A9479">
            <v>1100009093</v>
          </cell>
          <cell r="B9479" t="str">
            <v>HYUNDAI</v>
          </cell>
          <cell r="C9479" t="str">
            <v xml:space="preserve">72176-5F000 </v>
          </cell>
          <cell r="D9479" t="str">
            <v>Thalad</v>
          </cell>
          <cell r="E9479">
            <v>0</v>
          </cell>
          <cell r="F9479" t="str">
            <v>KD</v>
          </cell>
          <cell r="G9479">
            <v>0</v>
          </cell>
        </row>
        <row r="9480">
          <cell r="A9480">
            <v>822007289</v>
          </cell>
          <cell r="C9480" t="str">
            <v>72176-5F100 (BTP1)</v>
          </cell>
          <cell r="D9480" t="str">
            <v>Thalad</v>
          </cell>
          <cell r="E9480">
            <v>32</v>
          </cell>
          <cell r="F9480" t="str">
            <v>CN</v>
          </cell>
          <cell r="G9480">
            <v>0</v>
          </cell>
        </row>
        <row r="9481">
          <cell r="A9481">
            <v>1100009095</v>
          </cell>
          <cell r="B9481" t="str">
            <v>HYUNDAI</v>
          </cell>
          <cell r="C9481" t="str">
            <v xml:space="preserve">72176-5F100 </v>
          </cell>
          <cell r="D9481" t="str">
            <v>CN</v>
          </cell>
          <cell r="E9481">
            <v>0</v>
          </cell>
          <cell r="F9481" t="str">
            <v>KD</v>
          </cell>
          <cell r="G9481">
            <v>0</v>
          </cell>
        </row>
        <row r="9482">
          <cell r="A9482">
            <v>800014335</v>
          </cell>
          <cell r="C9482" t="str">
            <v>72234-5F000 (BTP1A)</v>
          </cell>
          <cell r="D9482" t="str">
            <v>PT6</v>
          </cell>
          <cell r="E9482">
            <v>0</v>
          </cell>
          <cell r="F9482" t="str">
            <v>RÌn</v>
          </cell>
        </row>
        <row r="9483">
          <cell r="A9483">
            <v>800014336</v>
          </cell>
          <cell r="C9483" t="str">
            <v>72234-5F000 (BTP1B)</v>
          </cell>
          <cell r="D9483" t="str">
            <v>RÌn</v>
          </cell>
          <cell r="E9483">
            <v>0</v>
          </cell>
          <cell r="F9483" t="str">
            <v>PT5</v>
          </cell>
          <cell r="G9483">
            <v>0</v>
          </cell>
        </row>
        <row r="9484">
          <cell r="A9484">
            <v>800011863</v>
          </cell>
          <cell r="C9484" t="str">
            <v>72234-5F000 (BTP2)</v>
          </cell>
          <cell r="D9484" t="str">
            <v>PT5</v>
          </cell>
          <cell r="E9484">
            <v>74</v>
          </cell>
          <cell r="F9484" t="str">
            <v>PT1</v>
          </cell>
          <cell r="G9484">
            <v>0</v>
          </cell>
        </row>
        <row r="9485">
          <cell r="A9485">
            <v>1100009090</v>
          </cell>
          <cell r="B9485" t="str">
            <v>HYUNDAI</v>
          </cell>
          <cell r="C9485" t="str">
            <v>72101-5F000</v>
          </cell>
          <cell r="D9485" t="str">
            <v>PT1</v>
          </cell>
          <cell r="E9485">
            <v>0</v>
          </cell>
          <cell r="F9485" t="str">
            <v>KD</v>
          </cell>
          <cell r="G9485">
            <v>0</v>
          </cell>
        </row>
        <row r="9486">
          <cell r="A9486">
            <v>800014337</v>
          </cell>
          <cell r="C9486" t="str">
            <v>72235-5F000 (BTP1A)</v>
          </cell>
          <cell r="D9486" t="str">
            <v>PT6</v>
          </cell>
          <cell r="E9486">
            <v>0</v>
          </cell>
          <cell r="F9486" t="str">
            <v>RÌn</v>
          </cell>
        </row>
        <row r="9487">
          <cell r="A9487">
            <v>800014338</v>
          </cell>
          <cell r="C9487" t="str">
            <v>72235-5F000 (BTP1B)</v>
          </cell>
          <cell r="D9487" t="str">
            <v>RÌn</v>
          </cell>
          <cell r="E9487">
            <v>0</v>
          </cell>
          <cell r="F9487" t="str">
            <v>PT5</v>
          </cell>
          <cell r="G9487">
            <v>0</v>
          </cell>
        </row>
        <row r="9488">
          <cell r="A9488">
            <v>800011865</v>
          </cell>
          <cell r="C9488" t="str">
            <v>72235-5F000 (BTP2)</v>
          </cell>
          <cell r="D9488" t="str">
            <v>PT5</v>
          </cell>
          <cell r="E9488">
            <v>92</v>
          </cell>
          <cell r="F9488" t="str">
            <v>PT1</v>
          </cell>
          <cell r="G9488">
            <v>0</v>
          </cell>
        </row>
        <row r="9489">
          <cell r="A9489">
            <v>1100009091</v>
          </cell>
          <cell r="B9489" t="str">
            <v>HYUNDAI</v>
          </cell>
          <cell r="C9489" t="str">
            <v>72102-5F000</v>
          </cell>
          <cell r="D9489" t="str">
            <v>PT1</v>
          </cell>
          <cell r="E9489">
            <v>1</v>
          </cell>
          <cell r="F9489" t="str">
            <v>KD</v>
          </cell>
          <cell r="G9489">
            <v>0</v>
          </cell>
        </row>
        <row r="9490">
          <cell r="A9490">
            <v>800013318</v>
          </cell>
          <cell r="C9490" t="str">
            <v>72241-5F000 (BTP1)</v>
          </cell>
          <cell r="D9490" t="str">
            <v>PT1</v>
          </cell>
          <cell r="E9490">
            <v>-1</v>
          </cell>
          <cell r="F9490" t="str">
            <v>CN</v>
          </cell>
          <cell r="G9490">
            <v>0</v>
          </cell>
        </row>
        <row r="9491">
          <cell r="A9491">
            <v>1100009103</v>
          </cell>
          <cell r="B9491" t="str">
            <v>HYUNDAI</v>
          </cell>
          <cell r="C9491" t="str">
            <v>72241-5F000</v>
          </cell>
          <cell r="D9491" t="str">
            <v>CN</v>
          </cell>
          <cell r="E9491">
            <v>11</v>
          </cell>
          <cell r="F9491" t="str">
            <v>KD</v>
          </cell>
          <cell r="G9491">
            <v>0</v>
          </cell>
        </row>
        <row r="9492">
          <cell r="A9492">
            <v>800013319</v>
          </cell>
          <cell r="C9492" t="str">
            <v>72246-5F000 (BTP1)</v>
          </cell>
          <cell r="D9492" t="str">
            <v>PT1</v>
          </cell>
          <cell r="E9492">
            <v>0</v>
          </cell>
          <cell r="F9492" t="str">
            <v>CN</v>
          </cell>
          <cell r="G9492">
            <v>0</v>
          </cell>
        </row>
        <row r="9493">
          <cell r="A9493">
            <v>1100009104</v>
          </cell>
          <cell r="B9493" t="str">
            <v>HYUNDAI</v>
          </cell>
          <cell r="C9493" t="str">
            <v>72246-5F000</v>
          </cell>
          <cell r="D9493" t="str">
            <v>CN</v>
          </cell>
          <cell r="E9493">
            <v>0</v>
          </cell>
          <cell r="F9493" t="str">
            <v>KD</v>
          </cell>
          <cell r="G9493">
            <v>0</v>
          </cell>
        </row>
        <row r="9494">
          <cell r="A9494">
            <v>800013320</v>
          </cell>
          <cell r="C9494" t="str">
            <v>72246-5F100 (BTP1)</v>
          </cell>
          <cell r="D9494" t="str">
            <v>PT1</v>
          </cell>
          <cell r="E9494">
            <v>0</v>
          </cell>
          <cell r="F9494" t="str">
            <v>CN</v>
          </cell>
          <cell r="G9494">
            <v>0</v>
          </cell>
        </row>
        <row r="9495">
          <cell r="A9495">
            <v>1100009105</v>
          </cell>
          <cell r="B9495" t="str">
            <v>HYUNDAI</v>
          </cell>
          <cell r="C9495" t="str">
            <v>72246-5F100</v>
          </cell>
          <cell r="D9495" t="str">
            <v>CN</v>
          </cell>
          <cell r="E9495">
            <v>0</v>
          </cell>
          <cell r="F9495" t="str">
            <v>KD</v>
          </cell>
          <cell r="G9495">
            <v>0</v>
          </cell>
        </row>
        <row r="9496">
          <cell r="A9496">
            <v>1100009106</v>
          </cell>
          <cell r="B9496" t="str">
            <v>HYUNDAI</v>
          </cell>
          <cell r="C9496" t="str">
            <v>72247-5F000</v>
          </cell>
          <cell r="D9496" t="str">
            <v>PT1</v>
          </cell>
          <cell r="E9496">
            <v>1</v>
          </cell>
          <cell r="F9496" t="str">
            <v>KD</v>
          </cell>
          <cell r="G9496">
            <v>0</v>
          </cell>
        </row>
        <row r="9497">
          <cell r="A9497">
            <v>1100009107</v>
          </cell>
          <cell r="B9497" t="str">
            <v>HYUNDAI</v>
          </cell>
          <cell r="C9497" t="str">
            <v>72247-5F100</v>
          </cell>
          <cell r="D9497" t="str">
            <v>PT1</v>
          </cell>
          <cell r="E9497">
            <v>1</v>
          </cell>
          <cell r="F9497" t="str">
            <v>KD</v>
          </cell>
          <cell r="G9497">
            <v>0</v>
          </cell>
        </row>
        <row r="9498">
          <cell r="A9498">
            <v>800011607</v>
          </cell>
          <cell r="C9498" t="str">
            <v>72237-5F000 (BTP1)</v>
          </cell>
          <cell r="D9498" t="str">
            <v>RÌn</v>
          </cell>
          <cell r="E9498">
            <v>0</v>
          </cell>
          <cell r="F9498" t="str">
            <v>PT6</v>
          </cell>
          <cell r="G9498">
            <v>0</v>
          </cell>
        </row>
        <row r="9499">
          <cell r="A9499">
            <v>800014071</v>
          </cell>
          <cell r="C9499" t="str">
            <v>72237-5F000 (BTP2A)</v>
          </cell>
          <cell r="D9499" t="str">
            <v>PT6</v>
          </cell>
          <cell r="E9499">
            <v>0</v>
          </cell>
          <cell r="F9499" t="str">
            <v>PT1</v>
          </cell>
          <cell r="G9499">
            <v>0</v>
          </cell>
        </row>
        <row r="9500">
          <cell r="A9500">
            <v>800011707</v>
          </cell>
          <cell r="C9500" t="str">
            <v>72281-5F000 (BTP1)</v>
          </cell>
          <cell r="D9500" t="str">
            <v>PT6</v>
          </cell>
          <cell r="E9500">
            <v>0</v>
          </cell>
          <cell r="F9500" t="str">
            <v>MAP</v>
          </cell>
          <cell r="G9500">
            <v>0</v>
          </cell>
        </row>
        <row r="9501">
          <cell r="A9501">
            <v>810007263</v>
          </cell>
          <cell r="C9501" t="str">
            <v>72281-5F000 (BTP2)-cắt laze</v>
          </cell>
          <cell r="D9501" t="str">
            <v>MAP</v>
          </cell>
          <cell r="E9501">
            <v>0</v>
          </cell>
          <cell r="F9501" t="str">
            <v>BTP</v>
          </cell>
          <cell r="G9501">
            <v>0</v>
          </cell>
        </row>
        <row r="9502">
          <cell r="A9502">
            <v>822007263</v>
          </cell>
          <cell r="C9502" t="str">
            <v>72281-5F000 (BTP2)</v>
          </cell>
          <cell r="D9502" t="str">
            <v>BTP</v>
          </cell>
          <cell r="E9502">
            <v>0</v>
          </cell>
          <cell r="F9502" t="str">
            <v>RÌn</v>
          </cell>
          <cell r="G9502">
            <v>0</v>
          </cell>
        </row>
        <row r="9503">
          <cell r="A9503">
            <v>800011959</v>
          </cell>
          <cell r="C9503" t="str">
            <v>72281-5F000 (BTP3)</v>
          </cell>
          <cell r="D9503" t="str">
            <v>RÌn</v>
          </cell>
          <cell r="E9503">
            <v>0</v>
          </cell>
          <cell r="F9503" t="str">
            <v>PT1</v>
          </cell>
          <cell r="G9503">
            <v>0</v>
          </cell>
        </row>
        <row r="9504">
          <cell r="A9504">
            <v>1100009111</v>
          </cell>
          <cell r="B9504" t="str">
            <v>HYUNDAI</v>
          </cell>
          <cell r="C9504" t="str">
            <v>72288-5F000</v>
          </cell>
          <cell r="D9504" t="str">
            <v>PT3</v>
          </cell>
          <cell r="E9504">
            <v>10</v>
          </cell>
          <cell r="F9504" t="str">
            <v>KD</v>
          </cell>
          <cell r="G9504">
            <v>0</v>
          </cell>
        </row>
        <row r="9505">
          <cell r="A9505">
            <v>800011861</v>
          </cell>
          <cell r="C9505" t="str">
            <v>72288-5F300 (BTP1)</v>
          </cell>
          <cell r="D9505" t="str">
            <v>PT1</v>
          </cell>
          <cell r="E9505">
            <v>0</v>
          </cell>
          <cell r="F9505" t="str">
            <v>PT3</v>
          </cell>
        </row>
        <row r="9506">
          <cell r="A9506">
            <v>110002288</v>
          </cell>
          <cell r="B9506" t="str">
            <v>HYUNDAI</v>
          </cell>
          <cell r="C9506" t="str">
            <v>72288-5F300</v>
          </cell>
          <cell r="D9506" t="str">
            <v>PT3</v>
          </cell>
          <cell r="E9506">
            <v>0</v>
          </cell>
          <cell r="F9506" t="str">
            <v>KD</v>
          </cell>
          <cell r="G9506">
            <v>0</v>
          </cell>
        </row>
        <row r="9507">
          <cell r="A9507">
            <v>800011728</v>
          </cell>
          <cell r="C9507" t="str">
            <v>72505-5F000 (BTP1)</v>
          </cell>
          <cell r="D9507" t="str">
            <v>RÌn</v>
          </cell>
          <cell r="E9507">
            <v>0</v>
          </cell>
          <cell r="F9507" t="str">
            <v>PT3</v>
          </cell>
          <cell r="G9507">
            <v>0</v>
          </cell>
        </row>
        <row r="9508">
          <cell r="A9508">
            <v>110002277</v>
          </cell>
          <cell r="B9508" t="str">
            <v>HYUNDAI</v>
          </cell>
          <cell r="C9508" t="str">
            <v>72505-5F000</v>
          </cell>
          <cell r="D9508" t="str">
            <v>PT3</v>
          </cell>
          <cell r="E9508">
            <v>1</v>
          </cell>
          <cell r="F9508" t="str">
            <v>KD</v>
          </cell>
          <cell r="G9508">
            <v>0</v>
          </cell>
        </row>
        <row r="9509">
          <cell r="A9509">
            <v>110002277</v>
          </cell>
          <cell r="C9509" t="str">
            <v>72505-5F000</v>
          </cell>
          <cell r="D9509" t="str">
            <v>MAP</v>
          </cell>
          <cell r="E9509">
            <v>1</v>
          </cell>
          <cell r="F9509" t="str">
            <v>KD</v>
          </cell>
          <cell r="G9509">
            <v>0</v>
          </cell>
        </row>
        <row r="9510">
          <cell r="A9510">
            <v>800011729</v>
          </cell>
          <cell r="C9510" t="str">
            <v>72506-5F000 (BTP1)</v>
          </cell>
          <cell r="D9510" t="str">
            <v>RÌn</v>
          </cell>
          <cell r="E9510">
            <v>0</v>
          </cell>
          <cell r="F9510" t="str">
            <v>PT3</v>
          </cell>
          <cell r="G9510">
            <v>0</v>
          </cell>
        </row>
        <row r="9511">
          <cell r="A9511">
            <v>110002278</v>
          </cell>
          <cell r="B9511" t="str">
            <v>HYUNDAI</v>
          </cell>
          <cell r="C9511" t="str">
            <v>72506-5F000</v>
          </cell>
          <cell r="D9511" t="str">
            <v>PT3</v>
          </cell>
          <cell r="E9511">
            <v>1</v>
          </cell>
          <cell r="F9511" t="str">
            <v>KD</v>
          </cell>
          <cell r="G9511">
            <v>0</v>
          </cell>
        </row>
        <row r="9512">
          <cell r="A9512">
            <v>110002278</v>
          </cell>
          <cell r="C9512" t="str">
            <v>72506-5F000</v>
          </cell>
          <cell r="D9512" t="str">
            <v>MAP</v>
          </cell>
          <cell r="E9512">
            <v>1</v>
          </cell>
          <cell r="F9512" t="str">
            <v>KD</v>
          </cell>
          <cell r="G9512">
            <v>0</v>
          </cell>
        </row>
        <row r="9513">
          <cell r="A9513">
            <v>800011611</v>
          </cell>
          <cell r="C9513" t="str">
            <v>72534-5F000 (BTP1)</v>
          </cell>
          <cell r="D9513" t="str">
            <v>PT6</v>
          </cell>
          <cell r="E9513">
            <v>0</v>
          </cell>
          <cell r="F9513" t="str">
            <v>RÌn</v>
          </cell>
        </row>
        <row r="9514">
          <cell r="A9514">
            <v>110002293</v>
          </cell>
          <cell r="B9514" t="str">
            <v>HYUNDAI</v>
          </cell>
          <cell r="C9514" t="str">
            <v>72534-5F000</v>
          </cell>
          <cell r="D9514" t="str">
            <v>RÌn</v>
          </cell>
          <cell r="E9514">
            <v>9</v>
          </cell>
          <cell r="F9514" t="str">
            <v>KD</v>
          </cell>
          <cell r="G9514">
            <v>0</v>
          </cell>
        </row>
        <row r="9515">
          <cell r="A9515">
            <v>800014168</v>
          </cell>
          <cell r="C9515" t="str">
            <v>72534-5F100 (BTP1)</v>
          </cell>
          <cell r="D9515" t="str">
            <v>PT6</v>
          </cell>
          <cell r="E9515">
            <v>0</v>
          </cell>
          <cell r="F9515" t="str">
            <v>RÌn</v>
          </cell>
        </row>
        <row r="9516">
          <cell r="A9516">
            <v>1100009154</v>
          </cell>
          <cell r="B9516" t="str">
            <v>HYUNDAI</v>
          </cell>
          <cell r="C9516" t="str">
            <v>72534-5F100</v>
          </cell>
          <cell r="D9516" t="str">
            <v>RÌn</v>
          </cell>
          <cell r="E9516">
            <v>12</v>
          </cell>
          <cell r="F9516" t="str">
            <v>KD</v>
          </cell>
          <cell r="G9516">
            <v>0</v>
          </cell>
        </row>
        <row r="9517">
          <cell r="A9517">
            <v>800011683</v>
          </cell>
          <cell r="C9517" t="str">
            <v>74122-5F010 (BTP1)</v>
          </cell>
          <cell r="D9517" t="str">
            <v>PT6</v>
          </cell>
          <cell r="E9517">
            <v>0</v>
          </cell>
          <cell r="F9517" t="str">
            <v>MAP</v>
          </cell>
          <cell r="G9517">
            <v>0</v>
          </cell>
        </row>
        <row r="9518">
          <cell r="A9518">
            <v>810007225</v>
          </cell>
          <cell r="C9518" t="str">
            <v>74122-5F010 (BTP2)-cắt laze</v>
          </cell>
          <cell r="D9518" t="str">
            <v>MAP</v>
          </cell>
          <cell r="E9518">
            <v>0</v>
          </cell>
          <cell r="F9518" t="str">
            <v>BTP</v>
          </cell>
          <cell r="G9518">
            <v>0</v>
          </cell>
        </row>
        <row r="9519">
          <cell r="A9519">
            <v>822007225</v>
          </cell>
          <cell r="C9519" t="str">
            <v>74122-5F010 (BTP2)</v>
          </cell>
          <cell r="D9519" t="str">
            <v>BTP</v>
          </cell>
          <cell r="E9519">
            <v>0</v>
          </cell>
          <cell r="F9519" t="str">
            <v>RÌn</v>
          </cell>
          <cell r="G9519">
            <v>0</v>
          </cell>
        </row>
        <row r="9520">
          <cell r="A9520">
            <v>110002279</v>
          </cell>
          <cell r="B9520" t="str">
            <v>HYUNDAI</v>
          </cell>
          <cell r="C9520" t="str">
            <v>74122-5F010</v>
          </cell>
          <cell r="D9520" t="str">
            <v>RÌn</v>
          </cell>
          <cell r="E9520">
            <v>18</v>
          </cell>
          <cell r="F9520" t="str">
            <v>KD</v>
          </cell>
          <cell r="G9520">
            <v>0</v>
          </cell>
        </row>
        <row r="9521">
          <cell r="A9521">
            <v>800011684</v>
          </cell>
          <cell r="C9521" t="str">
            <v>74124-5F010 (BTP1)</v>
          </cell>
          <cell r="D9521" t="str">
            <v>PT6</v>
          </cell>
          <cell r="E9521">
            <v>0</v>
          </cell>
          <cell r="F9521" t="str">
            <v>MAP</v>
          </cell>
          <cell r="G9521">
            <v>0</v>
          </cell>
        </row>
        <row r="9522">
          <cell r="A9522">
            <v>810007250</v>
          </cell>
          <cell r="C9522" t="str">
            <v>74124-5F010 (BTP2)-cắt laze</v>
          </cell>
          <cell r="D9522" t="str">
            <v>MAP</v>
          </cell>
          <cell r="E9522">
            <v>0</v>
          </cell>
          <cell r="F9522" t="str">
            <v>BTP</v>
          </cell>
          <cell r="G9522">
            <v>0</v>
          </cell>
        </row>
        <row r="9523">
          <cell r="A9523">
            <v>822007250</v>
          </cell>
          <cell r="C9523" t="str">
            <v>74124-5F010 (BTP2)</v>
          </cell>
          <cell r="D9523" t="str">
            <v>BTP</v>
          </cell>
          <cell r="E9523">
            <v>0</v>
          </cell>
          <cell r="F9523" t="str">
            <v>RÌn</v>
          </cell>
          <cell r="G9523">
            <v>0</v>
          </cell>
        </row>
        <row r="9524">
          <cell r="A9524">
            <v>110002280</v>
          </cell>
          <cell r="B9524" t="str">
            <v>HYUNDAI</v>
          </cell>
          <cell r="C9524" t="str">
            <v>74124-5F010</v>
          </cell>
          <cell r="D9524" t="str">
            <v>RÌn</v>
          </cell>
          <cell r="E9524">
            <v>10</v>
          </cell>
          <cell r="F9524" t="str">
            <v>KD</v>
          </cell>
          <cell r="G9524">
            <v>0</v>
          </cell>
        </row>
        <row r="9525">
          <cell r="A9525">
            <v>1100000002</v>
          </cell>
          <cell r="C9525" t="str">
            <v>Lip Z16</v>
          </cell>
          <cell r="D9525" t="str">
            <v>LR</v>
          </cell>
          <cell r="E9525">
            <v>0</v>
          </cell>
          <cell r="F9525" t="str">
            <v>KD</v>
          </cell>
          <cell r="G9525">
            <v>0</v>
          </cell>
        </row>
        <row r="9526">
          <cell r="A9526">
            <v>1100000004</v>
          </cell>
          <cell r="C9526" t="str">
            <v>LÝp Z20</v>
          </cell>
          <cell r="D9526" t="str">
            <v>LR</v>
          </cell>
          <cell r="E9526">
            <v>0</v>
          </cell>
          <cell r="F9526" t="str">
            <v>KD</v>
          </cell>
          <cell r="G9526">
            <v>0</v>
          </cell>
        </row>
        <row r="9527">
          <cell r="A9527">
            <v>1100000100</v>
          </cell>
          <cell r="C9527" t="str">
            <v>XÝch X§  104M(TP</v>
          </cell>
          <cell r="D9527" t="str">
            <v>LR</v>
          </cell>
          <cell r="E9527">
            <v>0</v>
          </cell>
          <cell r="F9527" t="str">
            <v>KD</v>
          </cell>
          <cell r="G9527">
            <v>0</v>
          </cell>
        </row>
        <row r="9528">
          <cell r="A9528">
            <v>1100000009</v>
          </cell>
          <cell r="C9528" t="str">
            <v>XÝch xe ®¹p 106 mắt</v>
          </cell>
          <cell r="D9528" t="str">
            <v>LR</v>
          </cell>
          <cell r="E9528">
            <v>0</v>
          </cell>
          <cell r="F9528" t="str">
            <v>KD</v>
          </cell>
          <cell r="G9528">
            <v>0</v>
          </cell>
        </row>
        <row r="9529">
          <cell r="A9529">
            <v>1100000433</v>
          </cell>
          <cell r="C9529" t="str">
            <v>XÝch xe ®¹p 94 mắt</v>
          </cell>
          <cell r="D9529" t="str">
            <v>LR</v>
          </cell>
          <cell r="E9529">
            <v>0</v>
          </cell>
          <cell r="F9529" t="str">
            <v>KD</v>
          </cell>
          <cell r="G9529">
            <v>0</v>
          </cell>
        </row>
        <row r="9530">
          <cell r="A9530">
            <v>1100000099</v>
          </cell>
          <cell r="C9530" t="str">
            <v>XÝch X§  96M (TP</v>
          </cell>
          <cell r="D9530" t="str">
            <v>LR</v>
          </cell>
          <cell r="E9530">
            <v>99</v>
          </cell>
          <cell r="F9530" t="str">
            <v>KD</v>
          </cell>
          <cell r="G9530">
            <v>0</v>
          </cell>
        </row>
        <row r="9531">
          <cell r="A9531">
            <v>800000994</v>
          </cell>
          <cell r="C9531" t="str">
            <v xml:space="preserve">Th©n khãa  KC(BTP1) </v>
          </cell>
          <cell r="D9531" t="str">
            <v>PT6</v>
          </cell>
          <cell r="E9531">
            <v>12529.288038039733</v>
          </cell>
          <cell r="F9531" t="str">
            <v>BTP</v>
          </cell>
          <cell r="G9531">
            <v>300</v>
          </cell>
        </row>
        <row r="9532">
          <cell r="A9532">
            <v>820000994</v>
          </cell>
          <cell r="C9532" t="str">
            <v xml:space="preserve">Th©n khãa  KC(BTP1) </v>
          </cell>
          <cell r="D9532" t="str">
            <v>BTP</v>
          </cell>
          <cell r="E9532">
            <v>-10146.739333024758</v>
          </cell>
          <cell r="F9532" t="str">
            <v>DA</v>
          </cell>
          <cell r="G9532">
            <v>0</v>
          </cell>
        </row>
        <row r="9533">
          <cell r="A9533">
            <v>800000375</v>
          </cell>
          <cell r="C9533" t="str">
            <v>Vßng r¨ng khãa KC (BTP1)</v>
          </cell>
          <cell r="D9533" t="str">
            <v>RÌn</v>
          </cell>
          <cell r="E9533">
            <v>0</v>
          </cell>
          <cell r="F9533" t="str">
            <v>BTP</v>
          </cell>
          <cell r="G9533">
            <v>0</v>
          </cell>
        </row>
        <row r="9534">
          <cell r="A9534">
            <v>820000375</v>
          </cell>
          <cell r="C9534" t="str">
            <v>Vßng r¨ng khãa KC (BTP1)</v>
          </cell>
          <cell r="D9534" t="str">
            <v>BTP</v>
          </cell>
          <cell r="E9534">
            <v>-3148.1258515560403</v>
          </cell>
          <cell r="F9534" t="str">
            <v>PT6</v>
          </cell>
          <cell r="G9534">
            <v>0</v>
          </cell>
        </row>
        <row r="9535">
          <cell r="A9535">
            <v>800014100</v>
          </cell>
          <cell r="C9535" t="str">
            <v>Vßng r¨ng khãa KC (BTP2A)</v>
          </cell>
          <cell r="D9535" t="str">
            <v>PT6</v>
          </cell>
          <cell r="E9535">
            <v>3148.1258515560403</v>
          </cell>
          <cell r="F9535" t="str">
            <v>BTP</v>
          </cell>
          <cell r="G9535">
            <v>300</v>
          </cell>
        </row>
        <row r="9536">
          <cell r="A9536">
            <v>820001381</v>
          </cell>
          <cell r="C9536" t="str">
            <v>Vßng r¨ng khãa KC (BTP2A)</v>
          </cell>
          <cell r="D9536" t="str">
            <v>BTP</v>
          </cell>
          <cell r="E9536">
            <v>-2063.0744841076348</v>
          </cell>
          <cell r="F9536" t="str">
            <v>DA</v>
          </cell>
          <cell r="G9536">
            <v>0</v>
          </cell>
        </row>
        <row r="9537">
          <cell r="A9537">
            <v>800000001</v>
          </cell>
          <cell r="C9537" t="str">
            <v>Vßng r¨ng khãa KC (BTP3)</v>
          </cell>
          <cell r="D9537" t="str">
            <v>DA</v>
          </cell>
          <cell r="E9537">
            <v>1045</v>
          </cell>
          <cell r="F9537" t="str">
            <v>BTP</v>
          </cell>
        </row>
        <row r="9538">
          <cell r="A9538">
            <v>820000001</v>
          </cell>
          <cell r="C9538" t="str">
            <v>Vßng r¨ng khãa KC (BTP3)</v>
          </cell>
          <cell r="D9538" t="str">
            <v>BTP</v>
          </cell>
          <cell r="E9538">
            <v>-12</v>
          </cell>
          <cell r="F9538" t="str">
            <v>CN</v>
          </cell>
          <cell r="G9538">
            <v>0</v>
          </cell>
        </row>
        <row r="9539">
          <cell r="A9539">
            <v>800000697</v>
          </cell>
          <cell r="C9539" t="str">
            <v>Vßng r¨ng khãa KC (BTP4)</v>
          </cell>
          <cell r="D9539" t="str">
            <v>CN</v>
          </cell>
          <cell r="E9539">
            <v>-10</v>
          </cell>
          <cell r="F9539" t="str">
            <v>BTP</v>
          </cell>
        </row>
        <row r="9540">
          <cell r="A9540">
            <v>820000697</v>
          </cell>
          <cell r="C9540" t="str">
            <v>Vßng r¨ng khãa KC (BTP4)</v>
          </cell>
          <cell r="D9540" t="str">
            <v>BTP</v>
          </cell>
          <cell r="E9540">
            <v>220</v>
          </cell>
          <cell r="F9540" t="str">
            <v>DA</v>
          </cell>
          <cell r="G9540">
            <v>0</v>
          </cell>
        </row>
        <row r="9541">
          <cell r="A9541">
            <v>800003175</v>
          </cell>
          <cell r="C9541" t="str">
            <v xml:space="preserve">Thanh h·m khãa KC (BTP1) </v>
          </cell>
          <cell r="D9541" t="str">
            <v>PT6</v>
          </cell>
          <cell r="E9541">
            <v>0</v>
          </cell>
          <cell r="F9541" t="str">
            <v>BTP</v>
          </cell>
        </row>
        <row r="9542">
          <cell r="A9542">
            <v>820003175</v>
          </cell>
          <cell r="C9542" t="str">
            <v xml:space="preserve">Thanh h·m khãa KC (BTP1) </v>
          </cell>
          <cell r="D9542" t="str">
            <v>BTP</v>
          </cell>
          <cell r="E9542">
            <v>3364.8351648351654</v>
          </cell>
          <cell r="F9542" t="str">
            <v>DA</v>
          </cell>
          <cell r="G9542">
            <v>0</v>
          </cell>
        </row>
        <row r="9543">
          <cell r="A9543">
            <v>800002324</v>
          </cell>
          <cell r="C9543" t="str">
            <v xml:space="preserve">Vá æ khãa KC (BTP1) </v>
          </cell>
          <cell r="D9543" t="str">
            <v>PT6</v>
          </cell>
          <cell r="E9543">
            <v>0</v>
          </cell>
          <cell r="F9543" t="str">
            <v>BTP</v>
          </cell>
        </row>
        <row r="9544">
          <cell r="A9544">
            <v>820002324</v>
          </cell>
          <cell r="C9544" t="str">
            <v xml:space="preserve">Vá æ khãa KC (BTP1) </v>
          </cell>
          <cell r="D9544" t="str">
            <v>BTP</v>
          </cell>
          <cell r="E9544">
            <v>3552.349495035669</v>
          </cell>
          <cell r="F9544" t="str">
            <v>DA</v>
          </cell>
          <cell r="G9544">
            <v>0</v>
          </cell>
        </row>
        <row r="9545">
          <cell r="A9545">
            <v>800003699</v>
          </cell>
          <cell r="C9545" t="str">
            <v>Chèt quay khãa KC (BTP1)</v>
          </cell>
          <cell r="D9545" t="str">
            <v>PT6</v>
          </cell>
          <cell r="E9545">
            <v>28214.680444402464</v>
          </cell>
          <cell r="F9545" t="str">
            <v>PT2</v>
          </cell>
          <cell r="G9545">
            <v>0</v>
          </cell>
        </row>
        <row r="9546">
          <cell r="A9546">
            <v>800002952</v>
          </cell>
          <cell r="C9546" t="str">
            <v>Chèt quay khãa KC (BTP2)</v>
          </cell>
          <cell r="D9546" t="str">
            <v>PT2</v>
          </cell>
          <cell r="E9546">
            <v>0</v>
          </cell>
          <cell r="F9546" t="str">
            <v>BTP</v>
          </cell>
        </row>
        <row r="9547">
          <cell r="A9547">
            <v>820002952</v>
          </cell>
          <cell r="C9547" t="str">
            <v>Chèt quay khãa KC (BTP2)</v>
          </cell>
          <cell r="D9547" t="str">
            <v>BTP</v>
          </cell>
          <cell r="E9547">
            <v>11111</v>
          </cell>
          <cell r="F9547" t="str">
            <v>DA</v>
          </cell>
          <cell r="G9547">
            <v>0</v>
          </cell>
        </row>
        <row r="9548">
          <cell r="A9548">
            <v>800009523</v>
          </cell>
          <cell r="C9548" t="str">
            <v>Chèt t¸n khãa KC (BTP0)</v>
          </cell>
          <cell r="D9548" t="str">
            <v>Bi</v>
          </cell>
          <cell r="E9548">
            <v>-82000</v>
          </cell>
          <cell r="F9548" t="str">
            <v>XÝch</v>
          </cell>
          <cell r="G9548">
            <v>0</v>
          </cell>
        </row>
        <row r="9549">
          <cell r="A9549">
            <v>800009524</v>
          </cell>
          <cell r="C9549" t="str">
            <v>Chèt t¸n khãa KC (BTP1A)</v>
          </cell>
          <cell r="D9549" t="str">
            <v>PT6</v>
          </cell>
          <cell r="E9549">
            <v>0</v>
          </cell>
          <cell r="F9549" t="str">
            <v>BTP</v>
          </cell>
        </row>
        <row r="9550">
          <cell r="A9550">
            <v>820009524</v>
          </cell>
          <cell r="C9550" t="str">
            <v>Chèt t¸n khãa KC (BTP1A)</v>
          </cell>
          <cell r="D9550" t="str">
            <v>BTP</v>
          </cell>
          <cell r="E9550">
            <v>54800</v>
          </cell>
          <cell r="F9550" t="str">
            <v>DA</v>
          </cell>
          <cell r="G9550">
            <v>0</v>
          </cell>
        </row>
        <row r="9551">
          <cell r="A9551">
            <v>800010339</v>
          </cell>
          <cell r="C9551" t="str">
            <v xml:space="preserve">Lß xo l¸ khãa KC (BTP1) </v>
          </cell>
          <cell r="D9551" t="str">
            <v>PT6</v>
          </cell>
          <cell r="E9551">
            <v>0</v>
          </cell>
          <cell r="F9551" t="str">
            <v>BTP</v>
          </cell>
        </row>
        <row r="9552">
          <cell r="A9552">
            <v>820010339</v>
          </cell>
          <cell r="C9552" t="str">
            <v xml:space="preserve">Lß xo l¸ khãa KC (BTP1) </v>
          </cell>
          <cell r="D9552" t="str">
            <v>BTP</v>
          </cell>
          <cell r="E9552">
            <v>5414.1663001128636</v>
          </cell>
          <cell r="F9552" t="str">
            <v>DA</v>
          </cell>
          <cell r="G9552">
            <v>0</v>
          </cell>
        </row>
        <row r="9553">
          <cell r="A9553">
            <v>800005341</v>
          </cell>
          <cell r="C9553" t="str">
            <v>Thanh r¨ng khãa KC (BTP1)</v>
          </cell>
          <cell r="D9553" t="str">
            <v>PT6</v>
          </cell>
          <cell r="E9553">
            <v>0</v>
          </cell>
          <cell r="F9553" t="str">
            <v>BTP</v>
          </cell>
        </row>
        <row r="9554">
          <cell r="A9554">
            <v>820005341</v>
          </cell>
          <cell r="C9554" t="str">
            <v>Thanh r¨ng khãa KC (BTP1)</v>
          </cell>
          <cell r="D9554" t="str">
            <v>BTP</v>
          </cell>
          <cell r="E9554">
            <v>4640.7523923740646</v>
          </cell>
          <cell r="F9554" t="str">
            <v>DA</v>
          </cell>
          <cell r="G9554">
            <v>0</v>
          </cell>
        </row>
        <row r="9555">
          <cell r="A9555">
            <v>800008875</v>
          </cell>
          <cell r="C9555" t="str">
            <v>Thanh r¨ng khãa KC (BTP2)</v>
          </cell>
          <cell r="D9555" t="str">
            <v>DA</v>
          </cell>
          <cell r="E9555">
            <v>2157</v>
          </cell>
          <cell r="F9555" t="str">
            <v>BTP</v>
          </cell>
        </row>
        <row r="9556">
          <cell r="A9556">
            <v>820008875</v>
          </cell>
          <cell r="C9556" t="str">
            <v>Thanh r¨ng khãa KC (BTP2)</v>
          </cell>
          <cell r="D9556" t="str">
            <v>BTP</v>
          </cell>
          <cell r="E9556">
            <v>-10</v>
          </cell>
          <cell r="F9556" t="str">
            <v>CN</v>
          </cell>
          <cell r="G9556">
            <v>0</v>
          </cell>
        </row>
        <row r="9557">
          <cell r="A9557">
            <v>800000306</v>
          </cell>
          <cell r="C9557" t="str">
            <v>Thanh r¨ng khãa KC (BTP3)</v>
          </cell>
          <cell r="D9557" t="str">
            <v>CN</v>
          </cell>
          <cell r="E9557">
            <v>10</v>
          </cell>
          <cell r="F9557" t="str">
            <v>BTP</v>
          </cell>
        </row>
        <row r="9558">
          <cell r="A9558">
            <v>820000306</v>
          </cell>
          <cell r="C9558" t="str">
            <v>Thanh r¨ng khãa KC (BTP3)</v>
          </cell>
          <cell r="D9558" t="str">
            <v>BTP</v>
          </cell>
          <cell r="E9558">
            <v>-1240</v>
          </cell>
          <cell r="F9558" t="str">
            <v>DA</v>
          </cell>
          <cell r="G9558">
            <v>0</v>
          </cell>
        </row>
        <row r="9559">
          <cell r="A9559">
            <v>800001501</v>
          </cell>
          <cell r="C9559" t="str">
            <v>Chèt thanh r¨ng khãa KC (BTP1)</v>
          </cell>
          <cell r="D9559" t="str">
            <v>DA</v>
          </cell>
          <cell r="E9559">
            <v>6190</v>
          </cell>
          <cell r="F9559" t="str">
            <v>BTP</v>
          </cell>
        </row>
        <row r="9560">
          <cell r="A9560">
            <v>820001501</v>
          </cell>
          <cell r="C9560" t="str">
            <v>Chèt thanh r¨ng khãa KC (BTP1)</v>
          </cell>
          <cell r="D9560" t="str">
            <v>BTP</v>
          </cell>
          <cell r="E9560">
            <v>-6180</v>
          </cell>
          <cell r="F9560" t="str">
            <v>CN</v>
          </cell>
          <cell r="G9560">
            <v>0</v>
          </cell>
        </row>
        <row r="9561">
          <cell r="A9561">
            <v>800000348</v>
          </cell>
          <cell r="C9561" t="str">
            <v>Chèt thanh r¨ng khãa KC (BTP2)</v>
          </cell>
          <cell r="D9561" t="str">
            <v>CN</v>
          </cell>
          <cell r="E9561">
            <v>0</v>
          </cell>
          <cell r="F9561" t="str">
            <v>BTP</v>
          </cell>
        </row>
        <row r="9562">
          <cell r="A9562">
            <v>820000348</v>
          </cell>
          <cell r="C9562" t="str">
            <v>Chèt thanh r¨ng khãa KC</v>
          </cell>
          <cell r="D9562" t="str">
            <v>BTP</v>
          </cell>
          <cell r="E9562">
            <v>-630</v>
          </cell>
          <cell r="F9562" t="str">
            <v>DA</v>
          </cell>
          <cell r="G9562">
            <v>0</v>
          </cell>
        </row>
        <row r="9563">
          <cell r="A9563">
            <v>800001397</v>
          </cell>
          <cell r="C9563" t="str">
            <v xml:space="preserve">Ch×a khãa KC (BTP1) </v>
          </cell>
          <cell r="D9563" t="str">
            <v>DA</v>
          </cell>
          <cell r="E9563">
            <v>0</v>
          </cell>
          <cell r="F9563" t="str">
            <v>BTP</v>
          </cell>
        </row>
        <row r="9564">
          <cell r="A9564">
            <v>820001397</v>
          </cell>
          <cell r="C9564" t="str">
            <v xml:space="preserve">Ch×a khãa KC (BTP1) </v>
          </cell>
          <cell r="D9564" t="str">
            <v>BTP</v>
          </cell>
          <cell r="E9564">
            <v>0</v>
          </cell>
          <cell r="F9564" t="str">
            <v>CN</v>
          </cell>
          <cell r="G9564">
            <v>0</v>
          </cell>
        </row>
        <row r="9565">
          <cell r="A9565">
            <v>800001386</v>
          </cell>
          <cell r="C9565" t="str">
            <v>Ch×a khãa KC (BTP2)</v>
          </cell>
          <cell r="D9565" t="str">
            <v>CN</v>
          </cell>
          <cell r="E9565">
            <v>0</v>
          </cell>
          <cell r="F9565" t="str">
            <v>BTP</v>
          </cell>
        </row>
        <row r="9566">
          <cell r="A9566">
            <v>820001386</v>
          </cell>
          <cell r="C9566" t="str">
            <v>Ch×a khãa KC (BTP2)</v>
          </cell>
          <cell r="D9566" t="str">
            <v>BTP</v>
          </cell>
          <cell r="E9566">
            <v>11000</v>
          </cell>
          <cell r="F9566" t="str">
            <v>DA</v>
          </cell>
          <cell r="G9566">
            <v>0</v>
          </cell>
        </row>
        <row r="9567">
          <cell r="A9567">
            <v>800000442</v>
          </cell>
          <cell r="C9567" t="str">
            <v>Ch×a khãa KC (BTP3)</v>
          </cell>
          <cell r="D9567" t="str">
            <v>DA</v>
          </cell>
          <cell r="E9567">
            <v>-3000</v>
          </cell>
          <cell r="F9567" t="str">
            <v>BTP</v>
          </cell>
        </row>
        <row r="9568">
          <cell r="A9568">
            <v>820000442</v>
          </cell>
          <cell r="C9568" t="str">
            <v>Ch×a khãa KC (BTP3)</v>
          </cell>
          <cell r="D9568" t="str">
            <v>BTP</v>
          </cell>
          <cell r="E9568">
            <v>0</v>
          </cell>
          <cell r="F9568" t="str">
            <v>CN</v>
          </cell>
          <cell r="G9568">
            <v>0</v>
          </cell>
        </row>
        <row r="9569">
          <cell r="A9569">
            <v>800000450</v>
          </cell>
          <cell r="C9569" t="str">
            <v>Ch×a khãa KC (BTP4)</v>
          </cell>
          <cell r="D9569" t="str">
            <v>CN</v>
          </cell>
          <cell r="E9569">
            <v>3000</v>
          </cell>
          <cell r="F9569" t="str">
            <v>BTP</v>
          </cell>
        </row>
        <row r="9570">
          <cell r="A9570">
            <v>820000450</v>
          </cell>
          <cell r="C9570" t="str">
            <v>Ch×a khãa KC (BTP4)</v>
          </cell>
          <cell r="D9570" t="str">
            <v>BTP</v>
          </cell>
          <cell r="E9570">
            <v>-6660</v>
          </cell>
          <cell r="F9570" t="str">
            <v>DA</v>
          </cell>
          <cell r="G9570">
            <v>0</v>
          </cell>
        </row>
        <row r="9571">
          <cell r="A9571">
            <v>800001367</v>
          </cell>
          <cell r="C9571" t="str">
            <v>Ch×a khãa KC (BTP5)</v>
          </cell>
          <cell r="D9571" t="str">
            <v>DA</v>
          </cell>
          <cell r="E9571">
            <v>0</v>
          </cell>
          <cell r="F9571" t="str">
            <v>BTP</v>
          </cell>
        </row>
        <row r="9572">
          <cell r="A9572">
            <v>820001367</v>
          </cell>
          <cell r="C9572" t="str">
            <v>Ch×a khãa KC (BTP5)</v>
          </cell>
          <cell r="D9572" t="str">
            <v>BTP</v>
          </cell>
          <cell r="E9572">
            <v>0</v>
          </cell>
          <cell r="F9572" t="str">
            <v>CN</v>
          </cell>
          <cell r="G9572">
            <v>0</v>
          </cell>
        </row>
        <row r="9573">
          <cell r="A9573">
            <v>800001341</v>
          </cell>
          <cell r="C9573" t="str">
            <v>Ch×a khãa KC (BTP6)</v>
          </cell>
          <cell r="D9573" t="str">
            <v>CN</v>
          </cell>
          <cell r="E9573">
            <v>960</v>
          </cell>
          <cell r="F9573" t="str">
            <v>BTP</v>
          </cell>
        </row>
        <row r="9574">
          <cell r="A9574">
            <v>820001341</v>
          </cell>
          <cell r="C9574" t="str">
            <v>Ch×a khãa KC (BTP6)</v>
          </cell>
          <cell r="D9574" t="str">
            <v>BTP</v>
          </cell>
          <cell r="E9574">
            <v>-444</v>
          </cell>
          <cell r="F9574" t="str">
            <v>DA</v>
          </cell>
          <cell r="G9574">
            <v>0</v>
          </cell>
        </row>
        <row r="9575">
          <cell r="A9575">
            <v>800009449</v>
          </cell>
          <cell r="C9575" t="str">
            <v>§Çu d©y khãa KC (BTP1)</v>
          </cell>
          <cell r="D9575" t="str">
            <v>PT2</v>
          </cell>
          <cell r="E9575">
            <v>0</v>
          </cell>
          <cell r="F9575" t="str">
            <v>BTP</v>
          </cell>
        </row>
        <row r="9576">
          <cell r="A9576">
            <v>820009449</v>
          </cell>
          <cell r="C9576" t="str">
            <v>§Çu d©y khãa KC (BTP1)</v>
          </cell>
          <cell r="D9576" t="str">
            <v>BTP</v>
          </cell>
          <cell r="E9576">
            <v>4800</v>
          </cell>
          <cell r="F9576" t="str">
            <v>DA</v>
          </cell>
          <cell r="G9576">
            <v>0</v>
          </cell>
        </row>
        <row r="9577">
          <cell r="A9577">
            <v>800004224</v>
          </cell>
          <cell r="C9577" t="str">
            <v>Vßng d©y khãa KC (BTP1)</v>
          </cell>
          <cell r="D9577" t="str">
            <v>PT6</v>
          </cell>
          <cell r="E9577">
            <v>0</v>
          </cell>
          <cell r="F9577" t="str">
            <v>PT3</v>
          </cell>
        </row>
        <row r="9578">
          <cell r="A9578">
            <v>800011289</v>
          </cell>
          <cell r="C9578" t="str">
            <v>Vßng d©y khãa KC (BTP2)</v>
          </cell>
          <cell r="D9578" t="str">
            <v>PT3</v>
          </cell>
          <cell r="E9578">
            <v>0</v>
          </cell>
          <cell r="F9578" t="str">
            <v>BTP</v>
          </cell>
        </row>
        <row r="9579">
          <cell r="A9579">
            <v>820011289</v>
          </cell>
          <cell r="C9579" t="str">
            <v>Vßng d©y khãa KC (BTP2)</v>
          </cell>
          <cell r="D9579" t="str">
            <v>BTP</v>
          </cell>
          <cell r="E9579">
            <v>4940</v>
          </cell>
          <cell r="F9579" t="str">
            <v>DA</v>
          </cell>
          <cell r="G9579">
            <v>0</v>
          </cell>
        </row>
        <row r="9580">
          <cell r="A9580">
            <v>800000020</v>
          </cell>
          <cell r="C9580" t="str">
            <v>L¾p ghÐp vßng d©y khãa KC (BTP1)</v>
          </cell>
          <cell r="D9580" t="str">
            <v>DA</v>
          </cell>
          <cell r="E9580">
            <v>0</v>
          </cell>
          <cell r="F9580" t="str">
            <v>BTP</v>
          </cell>
          <cell r="G9580">
            <v>2000</v>
          </cell>
        </row>
        <row r="9581">
          <cell r="A9581">
            <v>820000020</v>
          </cell>
          <cell r="C9581" t="str">
            <v>L¾p ghÐp vßng d©y khãa KC (BTP1)</v>
          </cell>
          <cell r="D9581" t="str">
            <v>BTP</v>
          </cell>
          <cell r="E9581">
            <v>955</v>
          </cell>
          <cell r="F9581" t="str">
            <v>LS</v>
          </cell>
          <cell r="G9581">
            <v>0</v>
          </cell>
        </row>
        <row r="9582">
          <cell r="A9582">
            <v>800001801</v>
          </cell>
          <cell r="C9582" t="str">
            <v>L¾p ghÐp vßng d©y khãa KC (BTP2)</v>
          </cell>
          <cell r="D9582" t="str">
            <v>LS</v>
          </cell>
          <cell r="E9582">
            <v>-528</v>
          </cell>
          <cell r="F9582" t="str">
            <v>BTP</v>
          </cell>
          <cell r="G9582">
            <v>2000</v>
          </cell>
        </row>
        <row r="9583">
          <cell r="A9583">
            <v>820001801</v>
          </cell>
          <cell r="C9583" t="str">
            <v>L¾p ghÐp vßng d©y khãa KC (BTP2)</v>
          </cell>
          <cell r="D9583" t="str">
            <v>BTP</v>
          </cell>
          <cell r="E9583">
            <v>-13</v>
          </cell>
          <cell r="F9583" t="str">
            <v>PT6</v>
          </cell>
          <cell r="G9583">
            <v>0</v>
          </cell>
        </row>
        <row r="9584">
          <cell r="A9584">
            <v>800005668</v>
          </cell>
          <cell r="C9584" t="str">
            <v>L¾p ghÐp vßng d©y khãa KC (BTP3)</v>
          </cell>
          <cell r="D9584" t="str">
            <v>PT6</v>
          </cell>
          <cell r="E9584">
            <v>0</v>
          </cell>
          <cell r="F9584" t="str">
            <v>CN</v>
          </cell>
        </row>
        <row r="9585">
          <cell r="A9585">
            <v>800000302</v>
          </cell>
          <cell r="C9585" t="str">
            <v>L¾p ghÐp vßng d©y khãa KC (BTP4)</v>
          </cell>
          <cell r="D9585" t="str">
            <v>CN</v>
          </cell>
          <cell r="E9585">
            <v>1194</v>
          </cell>
          <cell r="F9585" t="str">
            <v>BTP</v>
          </cell>
        </row>
        <row r="9586">
          <cell r="A9586">
            <v>820000302</v>
          </cell>
          <cell r="C9586" t="str">
            <v>L¾p ghÐp vßng d©y khãa KC (BTP4)</v>
          </cell>
          <cell r="D9586" t="str">
            <v>BTP</v>
          </cell>
          <cell r="E9586">
            <v>2716</v>
          </cell>
          <cell r="F9586" t="str">
            <v>DA</v>
          </cell>
          <cell r="G9586">
            <v>0</v>
          </cell>
        </row>
        <row r="9587">
          <cell r="A9587">
            <v>1100001373</v>
          </cell>
          <cell r="C9587" t="str">
            <v>Khãa KC bé c«ng an</v>
          </cell>
          <cell r="D9587" t="str">
            <v>DA</v>
          </cell>
          <cell r="E9587">
            <v>920</v>
          </cell>
          <cell r="F9587" t="str">
            <v>KD</v>
          </cell>
          <cell r="G9587">
            <v>1000</v>
          </cell>
        </row>
        <row r="9588">
          <cell r="A9588">
            <v>1100003032</v>
          </cell>
          <cell r="C9588" t="str">
            <v>Khoa KC - 509-E16-BCA</v>
          </cell>
          <cell r="D9588" t="str">
            <v>DA</v>
          </cell>
          <cell r="E9588">
            <v>0</v>
          </cell>
          <cell r="F9588" t="str">
            <v>KD</v>
          </cell>
          <cell r="G9588">
            <v>0</v>
          </cell>
        </row>
        <row r="9589">
          <cell r="A9589">
            <v>1100003631</v>
          </cell>
          <cell r="C9589" t="str">
            <v>Khoa KC-E112(TP)</v>
          </cell>
          <cell r="D9589" t="str">
            <v>DA</v>
          </cell>
          <cell r="E9589">
            <v>302</v>
          </cell>
          <cell r="F9589" t="str">
            <v>KD</v>
          </cell>
          <cell r="G9589">
            <v>0</v>
          </cell>
        </row>
        <row r="9590">
          <cell r="A9590">
            <v>1100003107</v>
          </cell>
          <cell r="C9590" t="str">
            <v>Kho¸ KC E112-011</v>
          </cell>
          <cell r="D9590" t="str">
            <v>DA</v>
          </cell>
          <cell r="E9590">
            <v>0</v>
          </cell>
          <cell r="F9590" t="str">
            <v>KD</v>
          </cell>
          <cell r="G9590">
            <v>0</v>
          </cell>
        </row>
        <row r="9591">
          <cell r="A9591">
            <v>800000500</v>
          </cell>
          <cell r="C9591" t="str">
            <v>M¸ trong 420 (BTP1)</v>
          </cell>
          <cell r="D9591" t="str">
            <v>LR</v>
          </cell>
          <cell r="E9591">
            <v>0</v>
          </cell>
          <cell r="F9591" t="str">
            <v>CN</v>
          </cell>
          <cell r="G9591">
            <v>0</v>
          </cell>
        </row>
        <row r="9592">
          <cell r="A9592">
            <v>800000516</v>
          </cell>
          <cell r="C9592" t="str">
            <v>M¸ trong 420 (BTP2)</v>
          </cell>
          <cell r="D9592" t="str">
            <v>CN</v>
          </cell>
          <cell r="E9592">
            <v>151.68026400000002</v>
          </cell>
          <cell r="F9592" t="str">
            <v>LR</v>
          </cell>
          <cell r="G9592">
            <v>0</v>
          </cell>
        </row>
        <row r="9593">
          <cell r="C9593" t="str">
            <v>Ph«i SAE1050 B1.5x86</v>
          </cell>
          <cell r="E9593">
            <v>0</v>
          </cell>
          <cell r="G9593">
            <v>0</v>
          </cell>
        </row>
        <row r="9594">
          <cell r="A9594">
            <v>800000501</v>
          </cell>
          <cell r="C9594" t="str">
            <v>M¸ ngoµi 420 (BTP1)</v>
          </cell>
          <cell r="D9594" t="str">
            <v>LR</v>
          </cell>
          <cell r="E9594">
            <v>0</v>
          </cell>
          <cell r="F9594" t="str">
            <v>CN</v>
          </cell>
          <cell r="G9594">
            <v>0</v>
          </cell>
        </row>
        <row r="9595">
          <cell r="A9595">
            <v>800000515</v>
          </cell>
          <cell r="C9595" t="str">
            <v>M¸ ngoµi 420 (BTP2)</v>
          </cell>
          <cell r="D9595" t="str">
            <v>CN</v>
          </cell>
          <cell r="E9595">
            <v>38.706167999999991</v>
          </cell>
          <cell r="F9595" t="str">
            <v>LR</v>
          </cell>
          <cell r="G9595">
            <v>0</v>
          </cell>
        </row>
        <row r="9596">
          <cell r="A9596">
            <v>800000510</v>
          </cell>
          <cell r="C9596" t="str">
            <v>M¸ nèi 420 (BTP1)</v>
          </cell>
          <cell r="D9596" t="str">
            <v>LR</v>
          </cell>
          <cell r="E9596">
            <v>0</v>
          </cell>
          <cell r="F9596" t="str">
            <v>CN</v>
          </cell>
          <cell r="G9596">
            <v>0</v>
          </cell>
        </row>
        <row r="9597">
          <cell r="A9597">
            <v>800000521</v>
          </cell>
          <cell r="C9597" t="str">
            <v>M¸ nèi 420 (BTP2)</v>
          </cell>
          <cell r="D9597" t="str">
            <v>CN</v>
          </cell>
          <cell r="E9597">
            <v>1.5032669999999999</v>
          </cell>
          <cell r="F9597" t="str">
            <v>LR</v>
          </cell>
          <cell r="G9597">
            <v>0</v>
          </cell>
        </row>
        <row r="9598">
          <cell r="C9598" t="str">
            <v>Ph«i SAE1050 b0.7x24</v>
          </cell>
          <cell r="E9598">
            <v>0</v>
          </cell>
          <cell r="G9598">
            <v>0</v>
          </cell>
        </row>
        <row r="9599">
          <cell r="A9599">
            <v>800000511</v>
          </cell>
          <cell r="C9599" t="str">
            <v>M¶nh cµi (m¸ cµi) 420 (BTP1)</v>
          </cell>
          <cell r="D9599" t="str">
            <v>LR</v>
          </cell>
          <cell r="E9599">
            <v>0</v>
          </cell>
          <cell r="F9599" t="str">
            <v>CN</v>
          </cell>
          <cell r="G9599">
            <v>0</v>
          </cell>
        </row>
        <row r="9600">
          <cell r="A9600">
            <v>800000520</v>
          </cell>
          <cell r="C9600" t="str">
            <v>M¶nh cµi (m¸ cµi) 420 (BTP2)</v>
          </cell>
          <cell r="D9600" t="str">
            <v>CN</v>
          </cell>
          <cell r="E9600">
            <v>12.520288000000001</v>
          </cell>
          <cell r="F9600" t="str">
            <v>LR</v>
          </cell>
          <cell r="G9600">
            <v>0</v>
          </cell>
        </row>
        <row r="9601">
          <cell r="C9601" t="str">
            <v>SWRM12 D7</v>
          </cell>
          <cell r="E9601">
            <v>0</v>
          </cell>
          <cell r="G9601">
            <v>0</v>
          </cell>
        </row>
        <row r="9602">
          <cell r="A9602">
            <v>800000503</v>
          </cell>
          <cell r="C9602" t="str">
            <v>B¹c l¨n 420 (BTP1)</v>
          </cell>
          <cell r="D9602" t="str">
            <v>PT2</v>
          </cell>
          <cell r="E9602">
            <v>0</v>
          </cell>
          <cell r="F9602" t="str">
            <v>CN</v>
          </cell>
          <cell r="G9602">
            <v>0</v>
          </cell>
        </row>
        <row r="9603">
          <cell r="A9603">
            <v>800000517</v>
          </cell>
          <cell r="C9603" t="str">
            <v>B¹c l¨n 420 (BTP2)</v>
          </cell>
          <cell r="D9603" t="str">
            <v>CN</v>
          </cell>
          <cell r="E9603">
            <v>291.82979999999998</v>
          </cell>
          <cell r="F9603" t="str">
            <v>LR</v>
          </cell>
          <cell r="G9603">
            <v>0</v>
          </cell>
        </row>
        <row r="9604">
          <cell r="C9604" t="str">
            <v>SCM415 b0.8 c¸n b0.75</v>
          </cell>
          <cell r="E9604">
            <v>0</v>
          </cell>
          <cell r="G9604">
            <v>0</v>
          </cell>
        </row>
        <row r="9605">
          <cell r="A9605">
            <v>800002728</v>
          </cell>
          <cell r="C9605" t="str">
            <v>B¹c lãt 420 (BTP0)</v>
          </cell>
          <cell r="D9605" t="str">
            <v>Bi</v>
          </cell>
          <cell r="F9605" t="str">
            <v>PT2</v>
          </cell>
          <cell r="G9605">
            <v>0</v>
          </cell>
        </row>
        <row r="9606">
          <cell r="A9606">
            <v>800000502</v>
          </cell>
          <cell r="C9606" t="str">
            <v>B¹c lãt 420 (BTP1)</v>
          </cell>
          <cell r="D9606" t="str">
            <v>PT2</v>
          </cell>
          <cell r="E9606">
            <v>0</v>
          </cell>
          <cell r="F9606" t="str">
            <v>CN</v>
          </cell>
          <cell r="G9606">
            <v>0</v>
          </cell>
        </row>
        <row r="9607">
          <cell r="A9607">
            <v>800000518</v>
          </cell>
          <cell r="C9607" t="str">
            <v>B¹c lãt 420 (BTP2)</v>
          </cell>
          <cell r="D9607" t="str">
            <v>CN</v>
          </cell>
          <cell r="E9607">
            <v>0.22041600000000017</v>
          </cell>
          <cell r="F9607" t="str">
            <v>LR</v>
          </cell>
          <cell r="G9607">
            <v>0</v>
          </cell>
        </row>
        <row r="9608">
          <cell r="C9608" t="str">
            <v>SCM415 D5 c¸n 4.05</v>
          </cell>
          <cell r="E9608">
            <v>0</v>
          </cell>
          <cell r="G9608">
            <v>0</v>
          </cell>
        </row>
        <row r="9609">
          <cell r="A9609">
            <v>800001949</v>
          </cell>
          <cell r="C9609" t="str">
            <v>Trôc xÝch 420 (BTP0)</v>
          </cell>
          <cell r="D9609" t="str">
            <v>Bi</v>
          </cell>
          <cell r="E9609">
            <v>0</v>
          </cell>
          <cell r="F9609" t="str">
            <v>XÝch</v>
          </cell>
          <cell r="G9609">
            <v>0</v>
          </cell>
        </row>
        <row r="9610">
          <cell r="A9610">
            <v>800000513</v>
          </cell>
          <cell r="C9610" t="str">
            <v>Trôc xÝch 420 (BTP1)</v>
          </cell>
          <cell r="D9610" t="str">
            <v>PT6</v>
          </cell>
          <cell r="E9610">
            <v>-6.5999999999999943</v>
          </cell>
          <cell r="F9610" t="str">
            <v>CN</v>
          </cell>
          <cell r="G9610">
            <v>0</v>
          </cell>
        </row>
        <row r="9611">
          <cell r="A9611">
            <v>800001223</v>
          </cell>
          <cell r="C9611" t="str">
            <v>Trôc xÝch 420 (BTP1A)</v>
          </cell>
          <cell r="D9611" t="str">
            <v>CN</v>
          </cell>
          <cell r="E9611">
            <v>46.599999999999994</v>
          </cell>
          <cell r="F9611" t="str">
            <v>PT2</v>
          </cell>
          <cell r="G9611">
            <v>0</v>
          </cell>
        </row>
        <row r="9612">
          <cell r="A9612">
            <v>800001229</v>
          </cell>
          <cell r="C9612" t="str">
            <v>Trôc xÝch 420 (BTP1B)</v>
          </cell>
          <cell r="D9612" t="str">
            <v>PT2</v>
          </cell>
          <cell r="E9612">
            <v>1.5999999999999943</v>
          </cell>
          <cell r="F9612" t="str">
            <v>CN</v>
          </cell>
          <cell r="G9612">
            <v>0</v>
          </cell>
        </row>
        <row r="9613">
          <cell r="A9613">
            <v>800000522</v>
          </cell>
          <cell r="C9613" t="str">
            <v>Trôc xÝch 420 (BTP2)</v>
          </cell>
          <cell r="D9613" t="str">
            <v>CN</v>
          </cell>
          <cell r="E9613">
            <v>81.693866000000014</v>
          </cell>
          <cell r="F9613" t="str">
            <v>LR</v>
          </cell>
          <cell r="G9613">
            <v>0</v>
          </cell>
        </row>
        <row r="9614">
          <cell r="A9614">
            <v>800001361</v>
          </cell>
          <cell r="C9614" t="str">
            <v>Trôc kho¸ xÝch 420 (BTP1)</v>
          </cell>
          <cell r="D9614" t="str">
            <v>XÝch</v>
          </cell>
          <cell r="E9614">
            <v>0</v>
          </cell>
          <cell r="F9614" t="str">
            <v>CN</v>
          </cell>
          <cell r="G9614">
            <v>0</v>
          </cell>
        </row>
        <row r="9615">
          <cell r="A9615">
            <v>800001368</v>
          </cell>
          <cell r="C9615" t="str">
            <v>Trôc kho¸ xÝch 420 (BTP1A)</v>
          </cell>
          <cell r="D9615" t="str">
            <v>CN</v>
          </cell>
          <cell r="E9615">
            <v>0</v>
          </cell>
          <cell r="F9615" t="str">
            <v>PT2</v>
          </cell>
          <cell r="G9615">
            <v>0</v>
          </cell>
        </row>
        <row r="9616">
          <cell r="A9616">
            <v>800001365</v>
          </cell>
          <cell r="C9616" t="str">
            <v>Trôc kho¸ xÝch 420 (BTP1B)</v>
          </cell>
          <cell r="D9616" t="str">
            <v>PT2</v>
          </cell>
          <cell r="E9616">
            <v>0</v>
          </cell>
          <cell r="F9616" t="str">
            <v>CN</v>
          </cell>
          <cell r="G9616">
            <v>0</v>
          </cell>
        </row>
        <row r="9617">
          <cell r="A9617">
            <v>800001378</v>
          </cell>
          <cell r="C9617" t="str">
            <v>Trôc kho¸ xÝch 420 (BTP2)</v>
          </cell>
          <cell r="D9617" t="str">
            <v>CN</v>
          </cell>
          <cell r="E9617">
            <v>10.76811</v>
          </cell>
          <cell r="F9617" t="str">
            <v>LR</v>
          </cell>
          <cell r="G9617">
            <v>0</v>
          </cell>
        </row>
        <row r="9618">
          <cell r="A9618">
            <v>800011614</v>
          </cell>
          <cell r="C9618" t="str">
            <v>Trôc kho¸ xÝch 420 (BTP1A)</v>
          </cell>
          <cell r="D9618" t="str">
            <v>PT6</v>
          </cell>
          <cell r="E9618">
            <v>0</v>
          </cell>
          <cell r="F9618" t="str">
            <v>Bi</v>
          </cell>
          <cell r="G9618">
            <v>0</v>
          </cell>
        </row>
        <row r="9619">
          <cell r="A9619">
            <v>800011615</v>
          </cell>
          <cell r="C9619" t="str">
            <v>Trôc kho¸ xÝch 420 (BTP2)</v>
          </cell>
          <cell r="D9619" t="str">
            <v>Bi</v>
          </cell>
          <cell r="E9619">
            <v>0</v>
          </cell>
          <cell r="F9619" t="str">
            <v>LR</v>
          </cell>
          <cell r="G9619">
            <v>0</v>
          </cell>
        </row>
        <row r="9620">
          <cell r="A9620">
            <v>800011616</v>
          </cell>
          <cell r="C9620" t="str">
            <v>Trôc kho¸ xÝch 420 (BTP3)</v>
          </cell>
          <cell r="D9620" t="str">
            <v>LR</v>
          </cell>
          <cell r="E9620">
            <v>0</v>
          </cell>
          <cell r="F9620" t="str">
            <v>CN</v>
          </cell>
          <cell r="G9620">
            <v>0</v>
          </cell>
        </row>
        <row r="9621">
          <cell r="A9621">
            <v>800011617</v>
          </cell>
          <cell r="C9621" t="str">
            <v>Trôc kho¸ xÝch 420 (BTP4)</v>
          </cell>
          <cell r="D9621" t="str">
            <v>CN</v>
          </cell>
          <cell r="E9621">
            <v>0</v>
          </cell>
          <cell r="F9621" t="str">
            <v>PT2</v>
          </cell>
          <cell r="G9621">
            <v>0</v>
          </cell>
        </row>
        <row r="9622">
          <cell r="A9622">
            <v>800011618</v>
          </cell>
          <cell r="C9622" t="str">
            <v>Trôc kho¸ xÝch 420 (BTP5)</v>
          </cell>
          <cell r="D9622" t="str">
            <v>PT2</v>
          </cell>
          <cell r="E9622">
            <v>0</v>
          </cell>
          <cell r="F9622" t="str">
            <v>LR</v>
          </cell>
          <cell r="G9622">
            <v>0</v>
          </cell>
        </row>
        <row r="9623">
          <cell r="A9623">
            <v>800003578</v>
          </cell>
          <cell r="C9623" t="str">
            <v>M¸ tai cong AG (BTP0)</v>
          </cell>
          <cell r="D9623" t="str">
            <v>Bi</v>
          </cell>
          <cell r="E9623">
            <v>0</v>
          </cell>
          <cell r="F9623" t="str">
            <v>RÌn</v>
          </cell>
          <cell r="G9623">
            <v>0</v>
          </cell>
        </row>
        <row r="9624">
          <cell r="A9624">
            <v>800002165</v>
          </cell>
          <cell r="C9624" t="str">
            <v>M¸ tai cong AG (BTP1)</v>
          </cell>
          <cell r="D9624" t="str">
            <v>PT6</v>
          </cell>
          <cell r="E9624">
            <v>0</v>
          </cell>
          <cell r="F9624" t="str">
            <v>BTP</v>
          </cell>
          <cell r="G9624">
            <v>0</v>
          </cell>
        </row>
        <row r="9625">
          <cell r="A9625">
            <v>820002165</v>
          </cell>
          <cell r="C9625" t="str">
            <v>M¸ tai cong AG (BTP1)</v>
          </cell>
          <cell r="D9625" t="str">
            <v>BTP</v>
          </cell>
          <cell r="E9625">
            <v>0</v>
          </cell>
          <cell r="F9625" t="str">
            <v>XÝch</v>
          </cell>
          <cell r="G9625">
            <v>0</v>
          </cell>
        </row>
        <row r="9626">
          <cell r="A9626">
            <v>800003015</v>
          </cell>
          <cell r="C9626" t="str">
            <v>M¸ tai cong AG (BTP2)</v>
          </cell>
          <cell r="D9626" t="str">
            <v>LR</v>
          </cell>
          <cell r="E9626">
            <v>0</v>
          </cell>
          <cell r="F9626" t="str">
            <v>CN</v>
          </cell>
          <cell r="G9626">
            <v>0</v>
          </cell>
        </row>
        <row r="9627">
          <cell r="A9627">
            <v>800003085</v>
          </cell>
          <cell r="C9627" t="str">
            <v>M¸ tai cong AG (BTP2A)</v>
          </cell>
          <cell r="D9627" t="str">
            <v>CN</v>
          </cell>
          <cell r="E9627">
            <v>0</v>
          </cell>
          <cell r="F9627" t="str">
            <v>XÝch</v>
          </cell>
          <cell r="G9627">
            <v>0</v>
          </cell>
        </row>
        <row r="9628">
          <cell r="A9628">
            <v>800003077</v>
          </cell>
          <cell r="C9628" t="str">
            <v>M¸ tai cong AG ko logo (BTP2B)</v>
          </cell>
          <cell r="D9628" t="str">
            <v>LR</v>
          </cell>
          <cell r="E9628">
            <v>0</v>
          </cell>
          <cell r="F9628" t="str">
            <v>CN</v>
          </cell>
          <cell r="G9628">
            <v>0</v>
          </cell>
        </row>
        <row r="9629">
          <cell r="A9629">
            <v>800003670</v>
          </cell>
          <cell r="C9629" t="str">
            <v>M¸ tai cong AG ko logo (BTP3)</v>
          </cell>
          <cell r="D9629" t="str">
            <v>CN</v>
          </cell>
          <cell r="E9629">
            <v>3000</v>
          </cell>
          <cell r="F9629" t="str">
            <v>LR</v>
          </cell>
          <cell r="G9629">
            <v>0</v>
          </cell>
        </row>
        <row r="9630">
          <cell r="A9630">
            <v>800004629</v>
          </cell>
          <cell r="C9630" t="str">
            <v>M¸ tai cong AG cã logo (BTP2B)</v>
          </cell>
          <cell r="D9630" t="str">
            <v>LR</v>
          </cell>
          <cell r="E9630">
            <v>0</v>
          </cell>
          <cell r="F9630" t="str">
            <v>CN</v>
          </cell>
          <cell r="G9630">
            <v>0</v>
          </cell>
        </row>
        <row r="9631">
          <cell r="A9631">
            <v>800004630</v>
          </cell>
          <cell r="C9631" t="str">
            <v>M¸ tai congAG cã logo (BTP3)</v>
          </cell>
          <cell r="D9631" t="str">
            <v>CN</v>
          </cell>
          <cell r="E9631">
            <v>920</v>
          </cell>
          <cell r="F9631" t="str">
            <v>LR</v>
          </cell>
          <cell r="G9631">
            <v>0</v>
          </cell>
        </row>
        <row r="9632">
          <cell r="A9632">
            <v>800003603</v>
          </cell>
          <cell r="C9632" t="str">
            <v>M¸ tai th¼ng AG (BTP0)</v>
          </cell>
          <cell r="D9632" t="str">
            <v>Bi</v>
          </cell>
          <cell r="E9632">
            <v>0</v>
          </cell>
          <cell r="F9632" t="str">
            <v>RÌn</v>
          </cell>
          <cell r="G9632">
            <v>0</v>
          </cell>
        </row>
        <row r="9633">
          <cell r="A9633">
            <v>800002166</v>
          </cell>
          <cell r="C9633" t="str">
            <v>M¸ tai th¼ng AG (BTP1)</v>
          </cell>
          <cell r="D9633" t="str">
            <v>PT6</v>
          </cell>
          <cell r="E9633">
            <v>0</v>
          </cell>
          <cell r="F9633" t="str">
            <v>BTP</v>
          </cell>
          <cell r="G9633">
            <v>0</v>
          </cell>
        </row>
        <row r="9634">
          <cell r="A9634">
            <v>820002166</v>
          </cell>
          <cell r="C9634" t="str">
            <v>M¸ tai th¼ng AG (BTP1)</v>
          </cell>
          <cell r="D9634" t="str">
            <v>BTP</v>
          </cell>
          <cell r="E9634">
            <v>0</v>
          </cell>
          <cell r="F9634" t="str">
            <v>XÝch</v>
          </cell>
          <cell r="G9634">
            <v>0</v>
          </cell>
        </row>
        <row r="9635">
          <cell r="A9635">
            <v>800002996</v>
          </cell>
          <cell r="C9635" t="str">
            <v>M¸ tai th¼ng AG ko logo(BTP2)</v>
          </cell>
          <cell r="D9635" t="str">
            <v>LR</v>
          </cell>
          <cell r="E9635">
            <v>0</v>
          </cell>
          <cell r="F9635" t="str">
            <v>CN</v>
          </cell>
          <cell r="G9635">
            <v>0</v>
          </cell>
        </row>
        <row r="9636">
          <cell r="A9636">
            <v>800003040</v>
          </cell>
          <cell r="C9636" t="str">
            <v>M¸ tai th¼ng AG ko logo(BTP3)</v>
          </cell>
          <cell r="D9636" t="str">
            <v>CN</v>
          </cell>
          <cell r="E9636">
            <v>5400</v>
          </cell>
          <cell r="F9636" t="str">
            <v>LR</v>
          </cell>
          <cell r="G9636">
            <v>0</v>
          </cell>
        </row>
        <row r="9637">
          <cell r="A9637">
            <v>800004636</v>
          </cell>
          <cell r="C9637" t="str">
            <v>M¸ tai th¼ng AG cã logo(BTP2)</v>
          </cell>
          <cell r="D9637" t="str">
            <v>LR</v>
          </cell>
          <cell r="E9637">
            <v>0</v>
          </cell>
          <cell r="F9637" t="str">
            <v>CN</v>
          </cell>
          <cell r="G9637">
            <v>0</v>
          </cell>
        </row>
        <row r="9638">
          <cell r="A9638">
            <v>800004637</v>
          </cell>
          <cell r="C9638" t="str">
            <v>M¸ tai th¼ng AG cã logo(BTP3)</v>
          </cell>
          <cell r="D9638" t="str">
            <v>CN</v>
          </cell>
          <cell r="E9638">
            <v>2630</v>
          </cell>
          <cell r="F9638" t="str">
            <v>LR</v>
          </cell>
          <cell r="G9638">
            <v>0</v>
          </cell>
        </row>
        <row r="9639">
          <cell r="A9639">
            <v>800010201</v>
          </cell>
          <cell r="C9639" t="str">
            <v>M¸ tai cong ViÖt Nam (BTP1)</v>
          </cell>
          <cell r="D9639" t="str">
            <v>PT6</v>
          </cell>
          <cell r="E9639">
            <v>0</v>
          </cell>
          <cell r="F9639" t="str">
            <v>XÝch</v>
          </cell>
          <cell r="G9639">
            <v>0</v>
          </cell>
        </row>
        <row r="9640">
          <cell r="A9640">
            <v>820010201</v>
          </cell>
          <cell r="C9640" t="str">
            <v>M¸ tai cong ViÖt Nam (BTP1)</v>
          </cell>
          <cell r="D9640" t="str">
            <v>BTP</v>
          </cell>
          <cell r="E9640">
            <v>0</v>
          </cell>
          <cell r="F9640" t="str">
            <v>BTP</v>
          </cell>
          <cell r="G9640">
            <v>0</v>
          </cell>
        </row>
        <row r="9641">
          <cell r="A9641">
            <v>800010202</v>
          </cell>
          <cell r="C9641" t="str">
            <v>M¸ tai cong ViÖt Nam (BTP2)</v>
          </cell>
          <cell r="D9641" t="str">
            <v>LR</v>
          </cell>
          <cell r="E9641">
            <v>0</v>
          </cell>
          <cell r="F9641" t="str">
            <v>CN</v>
          </cell>
          <cell r="G9641">
            <v>0</v>
          </cell>
        </row>
        <row r="9642">
          <cell r="A9642">
            <v>800010203</v>
          </cell>
          <cell r="C9642" t="str">
            <v>M¸ tai cong ViÖt Nam (BTP3)</v>
          </cell>
          <cell r="D9642" t="str">
            <v>CN</v>
          </cell>
          <cell r="E9642">
            <v>0</v>
          </cell>
          <cell r="F9642" t="str">
            <v>XÝch</v>
          </cell>
          <cell r="G9642">
            <v>0</v>
          </cell>
        </row>
        <row r="9643">
          <cell r="A9643">
            <v>800010204</v>
          </cell>
          <cell r="C9643" t="str">
            <v>M¸ tai cong ViÖt Nam (BTP4)</v>
          </cell>
          <cell r="D9643" t="str">
            <v>LR</v>
          </cell>
          <cell r="E9643">
            <v>0</v>
          </cell>
          <cell r="F9643" t="str">
            <v>CN</v>
          </cell>
          <cell r="G9643">
            <v>0</v>
          </cell>
        </row>
        <row r="9644">
          <cell r="A9644">
            <v>800010205</v>
          </cell>
          <cell r="C9644" t="str">
            <v>M¸ tai cong ViÖt Nam (BTP5)</v>
          </cell>
          <cell r="D9644" t="str">
            <v>CN</v>
          </cell>
          <cell r="E9644">
            <v>0</v>
          </cell>
          <cell r="F9644" t="str">
            <v>LR</v>
          </cell>
          <cell r="G9644">
            <v>0</v>
          </cell>
        </row>
        <row r="9645">
          <cell r="A9645">
            <v>800010206</v>
          </cell>
          <cell r="C9645" t="str">
            <v>M¸ tai th¼ng ViÖt Nam (BTP1)</v>
          </cell>
          <cell r="D9645" t="str">
            <v>PT6</v>
          </cell>
          <cell r="E9645">
            <v>0</v>
          </cell>
          <cell r="F9645" t="str">
            <v>XÝch</v>
          </cell>
          <cell r="G9645">
            <v>0</v>
          </cell>
        </row>
        <row r="9646">
          <cell r="A9646">
            <v>820010206</v>
          </cell>
          <cell r="C9646" t="str">
            <v>M¸ tai th¼ng ViÖt Nam (BTP1)</v>
          </cell>
          <cell r="D9646" t="str">
            <v>BTP</v>
          </cell>
          <cell r="E9646">
            <v>0</v>
          </cell>
          <cell r="F9646" t="str">
            <v>BTP</v>
          </cell>
          <cell r="G9646">
            <v>0</v>
          </cell>
        </row>
        <row r="9647">
          <cell r="A9647">
            <v>800010207</v>
          </cell>
          <cell r="C9647" t="str">
            <v>M¸ tai th¼ng ViÖt Nam (BTP2)</v>
          </cell>
          <cell r="D9647" t="str">
            <v>LR</v>
          </cell>
          <cell r="E9647">
            <v>0</v>
          </cell>
          <cell r="F9647" t="str">
            <v>CN</v>
          </cell>
          <cell r="G9647">
            <v>0</v>
          </cell>
        </row>
        <row r="9648">
          <cell r="A9648">
            <v>800010208</v>
          </cell>
          <cell r="C9648" t="str">
            <v>M¸ tai th¼ng ViÖt Nam (BTP3)</v>
          </cell>
          <cell r="D9648" t="str">
            <v>CN</v>
          </cell>
          <cell r="E9648">
            <v>0</v>
          </cell>
          <cell r="F9648" t="str">
            <v>LR</v>
          </cell>
          <cell r="G9648">
            <v>0</v>
          </cell>
        </row>
        <row r="9649">
          <cell r="A9649">
            <v>1100000189</v>
          </cell>
          <cell r="C9649" t="str">
            <v>Trục miết đầu máy gặt AG</v>
          </cell>
          <cell r="D9649" t="str">
            <v>LR</v>
          </cell>
          <cell r="E9649">
            <v>0</v>
          </cell>
          <cell r="F9649" t="str">
            <v>KD</v>
          </cell>
          <cell r="G9649">
            <v>0</v>
          </cell>
        </row>
        <row r="9650">
          <cell r="A9650">
            <v>800009616</v>
          </cell>
          <cell r="C9650" t="str">
            <v xml:space="preserve">Trôc dµi-miÕt ®Çu (BTP1) </v>
          </cell>
          <cell r="D9650" t="str">
            <v>PT6</v>
          </cell>
          <cell r="E9650">
            <v>0</v>
          </cell>
          <cell r="F9650" t="str">
            <v>CN</v>
          </cell>
          <cell r="G9650">
            <v>0</v>
          </cell>
        </row>
        <row r="9651">
          <cell r="A9651">
            <v>800009617</v>
          </cell>
          <cell r="C9651" t="str">
            <v>Trôc dµi-miÕt ®Çu (BTP2)</v>
          </cell>
          <cell r="D9651" t="str">
            <v>CN</v>
          </cell>
          <cell r="E9651">
            <v>26240</v>
          </cell>
          <cell r="F9651" t="str">
            <v>LR</v>
          </cell>
          <cell r="G9651">
            <v>0</v>
          </cell>
        </row>
        <row r="9652">
          <cell r="A9652">
            <v>1100002656</v>
          </cell>
          <cell r="C9652" t="str">
            <v>Kho¸ xÝch Quy Nh¬n</v>
          </cell>
          <cell r="D9652" t="str">
            <v>LR</v>
          </cell>
          <cell r="E9652">
            <v>0</v>
          </cell>
          <cell r="F9652" t="str">
            <v>KD</v>
          </cell>
          <cell r="G9652">
            <v>0</v>
          </cell>
        </row>
        <row r="9653">
          <cell r="A9653">
            <v>1100000543</v>
          </cell>
          <cell r="B9653" t="str">
            <v>CKAG</v>
          </cell>
          <cell r="C9653" t="str">
            <v>Xích máy gặt tai cong An Giang (T) ko logo</v>
          </cell>
          <cell r="D9653" t="str">
            <v>LR</v>
          </cell>
          <cell r="E9653">
            <v>15</v>
          </cell>
          <cell r="F9653" t="str">
            <v>KD</v>
          </cell>
          <cell r="G9653">
            <v>0</v>
          </cell>
        </row>
        <row r="9654">
          <cell r="A9654">
            <v>1100000546</v>
          </cell>
          <cell r="B9654" t="str">
            <v>CKAG</v>
          </cell>
          <cell r="C9654" t="str">
            <v>Xích máy gặt tai thẳng An Giang (D) ko logo</v>
          </cell>
          <cell r="D9654" t="str">
            <v>LR</v>
          </cell>
          <cell r="E9654">
            <v>41</v>
          </cell>
          <cell r="F9654" t="str">
            <v>KD</v>
          </cell>
          <cell r="G9654">
            <v>0</v>
          </cell>
        </row>
        <row r="9655">
          <cell r="A9655">
            <v>1100007411</v>
          </cell>
          <cell r="B9655" t="str">
            <v>FUTU1</v>
          </cell>
          <cell r="C9655" t="str">
            <v>Xích 420x100 mắt</v>
          </cell>
          <cell r="D9655" t="str">
            <v>LR</v>
          </cell>
          <cell r="E9655">
            <v>111</v>
          </cell>
          <cell r="F9655" t="str">
            <v>KD</v>
          </cell>
          <cell r="G9655">
            <v>0</v>
          </cell>
        </row>
        <row r="9656">
          <cell r="A9656">
            <v>1100002639</v>
          </cell>
          <cell r="B9656" t="str">
            <v>CKAG</v>
          </cell>
          <cell r="C9656" t="str">
            <v>Xích cánh gạt trên má cong (20cánh/sợi)</v>
          </cell>
          <cell r="D9656" t="str">
            <v>LR</v>
          </cell>
          <cell r="E9656">
            <v>192</v>
          </cell>
          <cell r="F9656" t="str">
            <v>KD</v>
          </cell>
          <cell r="G9656">
            <v>0</v>
          </cell>
        </row>
        <row r="9657">
          <cell r="A9657">
            <v>1100002640</v>
          </cell>
          <cell r="B9657" t="str">
            <v>CKAG</v>
          </cell>
          <cell r="C9657" t="str">
            <v>Xích cánh gạt dưới má thẳng (20cánh/sợi)</v>
          </cell>
          <cell r="D9657" t="str">
            <v>LR</v>
          </cell>
          <cell r="E9657">
            <v>3</v>
          </cell>
          <cell r="F9657" t="str">
            <v>KD</v>
          </cell>
          <cell r="G9657">
            <v>0</v>
          </cell>
        </row>
        <row r="9658">
          <cell r="A9658">
            <v>1100008457</v>
          </cell>
          <cell r="B9658" t="str">
            <v>CKAG</v>
          </cell>
          <cell r="C9658" t="str">
            <v>Xích cánh gạt dưới má thẳng máy T (19 cánh gạt/sợi)</v>
          </cell>
          <cell r="D9658" t="str">
            <v>LR</v>
          </cell>
          <cell r="E9658">
            <v>0</v>
          </cell>
          <cell r="F9658" t="str">
            <v>KD</v>
          </cell>
          <cell r="G9658">
            <v>0</v>
          </cell>
        </row>
        <row r="9659">
          <cell r="A9659">
            <v>1100008477</v>
          </cell>
          <cell r="B9659" t="str">
            <v>CKAG</v>
          </cell>
          <cell r="C9659" t="str">
            <v>Xích chuyển ngang máy T (64mắt/sợi)</v>
          </cell>
          <cell r="D9659" t="str">
            <v>LR</v>
          </cell>
          <cell r="E9659">
            <v>9</v>
          </cell>
          <cell r="F9659" t="str">
            <v>KD</v>
          </cell>
          <cell r="G9659">
            <v>0</v>
          </cell>
        </row>
        <row r="9660">
          <cell r="A9660">
            <v>1100008456</v>
          </cell>
          <cell r="B9660" t="str">
            <v>CKAG</v>
          </cell>
          <cell r="C9660" t="str">
            <v>Bộ mắt nối có mảnh cài 420</v>
          </cell>
          <cell r="D9660" t="str">
            <v>LR</v>
          </cell>
          <cell r="E9660">
            <v>195</v>
          </cell>
          <cell r="F9660" t="str">
            <v>KD</v>
          </cell>
          <cell r="G9660">
            <v>0</v>
          </cell>
        </row>
        <row r="9661">
          <cell r="A9661">
            <v>1100002053</v>
          </cell>
          <cell r="B9661" t="str">
            <v>CKAG</v>
          </cell>
          <cell r="C9661" t="str">
            <v>XÝch MG AG-Trªn cong (25 m¸)</v>
          </cell>
          <cell r="D9661" t="str">
            <v>LR</v>
          </cell>
          <cell r="E9661">
            <v>0</v>
          </cell>
          <cell r="F9661" t="str">
            <v>KD</v>
          </cell>
          <cell r="G9661">
            <v>0</v>
          </cell>
        </row>
        <row r="9662">
          <cell r="A9662">
            <v>1100002054</v>
          </cell>
          <cell r="B9662" t="str">
            <v>CKAG</v>
          </cell>
          <cell r="C9662" t="str">
            <v>XÝch MG AG-D­íi th¾ng (25 m¸)</v>
          </cell>
          <cell r="D9662" t="str">
            <v>LR</v>
          </cell>
          <cell r="E9662">
            <v>0</v>
          </cell>
          <cell r="F9662" t="str">
            <v>KD</v>
          </cell>
          <cell r="G9662">
            <v>0</v>
          </cell>
        </row>
        <row r="9663">
          <cell r="A9663">
            <v>1100002642</v>
          </cell>
          <cell r="B9663" t="str">
            <v>CKAG</v>
          </cell>
          <cell r="C9663" t="str">
            <v>Xích chuyển ngang (xích 420x120 mắt)</v>
          </cell>
          <cell r="D9663" t="str">
            <v>LR</v>
          </cell>
          <cell r="E9663">
            <v>76</v>
          </cell>
          <cell r="F9663" t="str">
            <v>KD</v>
          </cell>
          <cell r="G9663">
            <v>0</v>
          </cell>
        </row>
        <row r="9664">
          <cell r="A9664">
            <v>1100002641</v>
          </cell>
          <cell r="B9664" t="str">
            <v>CKAG</v>
          </cell>
          <cell r="C9664" t="str">
            <v>Xích chuyển dọc (xích 420x52 mắt)</v>
          </cell>
          <cell r="D9664" t="str">
            <v>LR</v>
          </cell>
          <cell r="E9664">
            <v>15</v>
          </cell>
          <cell r="F9664" t="str">
            <v>KD</v>
          </cell>
          <cell r="G9664">
            <v>0</v>
          </cell>
        </row>
        <row r="9665">
          <cell r="A9665">
            <v>1100007180</v>
          </cell>
          <cell r="C9665" t="str">
            <v>Xích tai thẳng có logo Việt Nam</v>
          </cell>
          <cell r="D9665" t="str">
            <v>LR</v>
          </cell>
          <cell r="E9665">
            <v>0</v>
          </cell>
          <cell r="F9665" t="str">
            <v>KD</v>
          </cell>
          <cell r="G9665">
            <v>0</v>
          </cell>
        </row>
        <row r="9666">
          <cell r="A9666">
            <v>1100007181</v>
          </cell>
          <cell r="C9666" t="str">
            <v>Xích tai cong có logo Việt Nam</v>
          </cell>
          <cell r="D9666" t="str">
            <v>LR</v>
          </cell>
          <cell r="E9666">
            <v>0</v>
          </cell>
          <cell r="F9666" t="str">
            <v>KD</v>
          </cell>
          <cell r="G9666">
            <v>0</v>
          </cell>
        </row>
        <row r="9667">
          <cell r="A9667">
            <v>1100003580</v>
          </cell>
          <cell r="B9667" t="str">
            <v>Vina</v>
          </cell>
          <cell r="C9667" t="str">
            <v>XÝch s÷a Vinamilk (100m)</v>
          </cell>
          <cell r="D9667" t="str">
            <v>LR</v>
          </cell>
          <cell r="E9667">
            <v>0</v>
          </cell>
          <cell r="F9667" t="str">
            <v>KD</v>
          </cell>
          <cell r="G9667">
            <v>0</v>
          </cell>
        </row>
        <row r="9668">
          <cell r="A9668">
            <v>800005464</v>
          </cell>
          <cell r="C9668" t="str">
            <v>M¸ phô BT (BTP1)</v>
          </cell>
          <cell r="D9668" t="str">
            <v>RÌn</v>
          </cell>
          <cell r="E9668">
            <v>0</v>
          </cell>
          <cell r="G9668">
            <v>0</v>
          </cell>
        </row>
        <row r="9669">
          <cell r="A9669">
            <v>800003370</v>
          </cell>
          <cell r="C9669" t="str">
            <v>M¸ phô BT (BTP2)</v>
          </cell>
          <cell r="D9669" t="str">
            <v>LR</v>
          </cell>
          <cell r="E9669">
            <v>0</v>
          </cell>
          <cell r="F9669" t="str">
            <v>CN</v>
          </cell>
          <cell r="G9669">
            <v>0</v>
          </cell>
        </row>
        <row r="9670">
          <cell r="A9670">
            <v>800003373</v>
          </cell>
          <cell r="C9670" t="str">
            <v>M¸ phô BT (BTP3)</v>
          </cell>
          <cell r="D9670" t="str">
            <v>CN</v>
          </cell>
          <cell r="E9670">
            <v>4536</v>
          </cell>
          <cell r="F9670" t="str">
            <v>LR</v>
          </cell>
          <cell r="G9670">
            <v>0</v>
          </cell>
        </row>
        <row r="9671">
          <cell r="A9671">
            <v>800002751</v>
          </cell>
          <cell r="C9671" t="str">
            <v>M¸ tai th¼ng BT-C¸nh g¹t (BTP1)</v>
          </cell>
          <cell r="D9671" t="str">
            <v>RÌn</v>
          </cell>
          <cell r="E9671">
            <v>0</v>
          </cell>
          <cell r="F9671" t="str">
            <v>BTP</v>
          </cell>
          <cell r="G9671">
            <v>0</v>
          </cell>
        </row>
        <row r="9672">
          <cell r="A9672">
            <v>820002751</v>
          </cell>
          <cell r="C9672" t="str">
            <v>M¸ tai th¼ng BT-C¸nh g¹t (BTP1)</v>
          </cell>
          <cell r="D9672" t="str">
            <v>BTP</v>
          </cell>
          <cell r="E9672">
            <v>0</v>
          </cell>
          <cell r="F9672" t="str">
            <v>XÝch</v>
          </cell>
          <cell r="G9672">
            <v>0</v>
          </cell>
        </row>
        <row r="9673">
          <cell r="A9673">
            <v>800002754</v>
          </cell>
          <cell r="C9673" t="str">
            <v>M¸ tai th¼ng BT (BTP2)</v>
          </cell>
          <cell r="D9673" t="str">
            <v>LR</v>
          </cell>
          <cell r="E9673">
            <v>0</v>
          </cell>
          <cell r="F9673" t="str">
            <v>CN</v>
          </cell>
          <cell r="G9673">
            <v>0</v>
          </cell>
        </row>
        <row r="9674">
          <cell r="A9674">
            <v>800003291</v>
          </cell>
          <cell r="C9674" t="str">
            <v>M¸ tai th¼ng BT (BTP3)</v>
          </cell>
          <cell r="D9674" t="str">
            <v>CN</v>
          </cell>
          <cell r="E9674">
            <v>123</v>
          </cell>
          <cell r="F9674" t="str">
            <v>LR</v>
          </cell>
          <cell r="G9674">
            <v>0</v>
          </cell>
        </row>
        <row r="9675">
          <cell r="A9675">
            <v>800002752</v>
          </cell>
          <cell r="C9675" t="str">
            <v>M¸ tai cong BT (BTP0)</v>
          </cell>
          <cell r="D9675" t="str">
            <v>Bi</v>
          </cell>
          <cell r="E9675">
            <v>0</v>
          </cell>
          <cell r="F9675" t="str">
            <v>XÝch</v>
          </cell>
          <cell r="G9675">
            <v>0</v>
          </cell>
        </row>
        <row r="9676">
          <cell r="A9676">
            <v>800010910</v>
          </cell>
          <cell r="C9676" t="str">
            <v>M¸ tai cong BT (BTP1)</v>
          </cell>
          <cell r="D9676" t="str">
            <v>RÌn</v>
          </cell>
          <cell r="E9676">
            <v>0</v>
          </cell>
          <cell r="F9676" t="str">
            <v>BTP</v>
          </cell>
          <cell r="G9676">
            <v>0</v>
          </cell>
        </row>
        <row r="9677">
          <cell r="A9677">
            <v>820010910</v>
          </cell>
          <cell r="C9677" t="str">
            <v>M¸ tai cong BT (BTP1)</v>
          </cell>
          <cell r="D9677" t="str">
            <v>BTP</v>
          </cell>
          <cell r="E9677">
            <v>0</v>
          </cell>
          <cell r="F9677" t="str">
            <v>XÝch</v>
          </cell>
          <cell r="G9677">
            <v>0</v>
          </cell>
        </row>
        <row r="9678">
          <cell r="A9678">
            <v>800002753</v>
          </cell>
          <cell r="C9678" t="str">
            <v>M¸ tai cong BT (BTP2)</v>
          </cell>
          <cell r="D9678" t="str">
            <v>LR</v>
          </cell>
          <cell r="E9678">
            <v>0</v>
          </cell>
          <cell r="F9678" t="str">
            <v>CN</v>
          </cell>
          <cell r="G9678">
            <v>0</v>
          </cell>
        </row>
        <row r="9679">
          <cell r="A9679">
            <v>800009815</v>
          </cell>
          <cell r="C9679" t="str">
            <v>M¸ tai cong BT (BTP2A)</v>
          </cell>
          <cell r="D9679" t="str">
            <v>CN</v>
          </cell>
          <cell r="E9679">
            <v>0</v>
          </cell>
          <cell r="F9679" t="str">
            <v>XÝch</v>
          </cell>
          <cell r="G9679">
            <v>0</v>
          </cell>
        </row>
        <row r="9680">
          <cell r="A9680">
            <v>800009816</v>
          </cell>
          <cell r="C9680" t="str">
            <v>M¸ tai cong BT (BTP2B)</v>
          </cell>
          <cell r="D9680" t="str">
            <v>LR</v>
          </cell>
          <cell r="E9680">
            <v>0</v>
          </cell>
          <cell r="F9680" t="str">
            <v>PT2</v>
          </cell>
          <cell r="G9680">
            <v>0</v>
          </cell>
        </row>
        <row r="9681">
          <cell r="A9681">
            <v>800010753</v>
          </cell>
          <cell r="C9681" t="str">
            <v>M¸ tai cong BT (BTP2C)</v>
          </cell>
          <cell r="D9681" t="str">
            <v>PT2</v>
          </cell>
          <cell r="E9681">
            <v>0</v>
          </cell>
          <cell r="F9681" t="str">
            <v>XÝch</v>
          </cell>
          <cell r="G9681">
            <v>0</v>
          </cell>
        </row>
        <row r="9682">
          <cell r="A9682">
            <v>800010754</v>
          </cell>
          <cell r="C9682" t="str">
            <v>M¸ tai cong BT (BTP2D)</v>
          </cell>
          <cell r="D9682" t="str">
            <v>LR</v>
          </cell>
          <cell r="E9682">
            <v>0</v>
          </cell>
          <cell r="F9682" t="str">
            <v>CN</v>
          </cell>
          <cell r="G9682">
            <v>0</v>
          </cell>
        </row>
        <row r="9683">
          <cell r="A9683">
            <v>800003292</v>
          </cell>
          <cell r="C9683" t="str">
            <v>M¸ tai cong BT (BTP3)</v>
          </cell>
          <cell r="D9683" t="str">
            <v>CN</v>
          </cell>
          <cell r="E9683">
            <v>3448</v>
          </cell>
          <cell r="F9683" t="str">
            <v>LR</v>
          </cell>
          <cell r="G9683">
            <v>0</v>
          </cell>
        </row>
        <row r="9684">
          <cell r="A9684">
            <v>1100000301</v>
          </cell>
          <cell r="C9684" t="str">
            <v>XÝch m¸y gÆt BT cong</v>
          </cell>
          <cell r="D9684" t="str">
            <v>LR</v>
          </cell>
          <cell r="E9684">
            <v>14</v>
          </cell>
          <cell r="F9684" t="str">
            <v>KD</v>
          </cell>
          <cell r="G9684">
            <v>0</v>
          </cell>
        </row>
        <row r="9685">
          <cell r="A9685">
            <v>1100000300</v>
          </cell>
          <cell r="C9685" t="str">
            <v>XÝch m¸y gÆt BT th¼ng</v>
          </cell>
          <cell r="D9685" t="str">
            <v>LR</v>
          </cell>
          <cell r="E9685">
            <v>15</v>
          </cell>
          <cell r="F9685" t="str">
            <v>KD</v>
          </cell>
          <cell r="G9685">
            <v>0</v>
          </cell>
        </row>
        <row r="9686">
          <cell r="A9686">
            <v>1100002775</v>
          </cell>
          <cell r="B9686" t="str">
            <v>CKAG</v>
          </cell>
          <cell r="C9686" t="str">
            <v>Xích hộp số (C90)</v>
          </cell>
          <cell r="D9686" t="str">
            <v>LR</v>
          </cell>
          <cell r="E9686">
            <v>131</v>
          </cell>
          <cell r="F9686" t="str">
            <v>KD</v>
          </cell>
          <cell r="G9686">
            <v>0</v>
          </cell>
        </row>
        <row r="9687">
          <cell r="A9687">
            <v>1100000833</v>
          </cell>
          <cell r="C9687" t="str">
            <v>XÝch 428 (100 mắt)</v>
          </cell>
          <cell r="D9687" t="str">
            <v>LR</v>
          </cell>
          <cell r="E9687">
            <v>33</v>
          </cell>
          <cell r="F9687" t="str">
            <v>KD</v>
          </cell>
          <cell r="G9687">
            <v>0</v>
          </cell>
        </row>
        <row r="9688">
          <cell r="A9688">
            <v>800000495</v>
          </cell>
          <cell r="C9688" t="str">
            <v>M¸ ngoµi.XÝch 428(BTP1)</v>
          </cell>
          <cell r="D9688" t="str">
            <v>PT2</v>
          </cell>
          <cell r="E9688">
            <v>0</v>
          </cell>
          <cell r="F9688" t="str">
            <v>CN</v>
          </cell>
          <cell r="G9688">
            <v>0</v>
          </cell>
        </row>
        <row r="9689">
          <cell r="A9689">
            <v>800000504</v>
          </cell>
          <cell r="C9689" t="str">
            <v>M¸ ngoµi.XÝch 428(BTP)</v>
          </cell>
          <cell r="D9689" t="str">
            <v>CN</v>
          </cell>
          <cell r="E9689">
            <v>0</v>
          </cell>
          <cell r="F9689" t="str">
            <v>LR</v>
          </cell>
          <cell r="G9689">
            <v>0</v>
          </cell>
        </row>
        <row r="9690">
          <cell r="A9690">
            <v>800000496</v>
          </cell>
          <cell r="C9690" t="str">
            <v>M¸ trong.XÝch 428(BTP1)</v>
          </cell>
          <cell r="D9690" t="str">
            <v>PT6</v>
          </cell>
          <cell r="E9690">
            <v>0</v>
          </cell>
          <cell r="F9690" t="str">
            <v>CN</v>
          </cell>
          <cell r="G9690">
            <v>0</v>
          </cell>
        </row>
        <row r="9691">
          <cell r="A9691">
            <v>800000505</v>
          </cell>
          <cell r="C9691" t="str">
            <v>M¸ trong.XÝch 428(BTP)</v>
          </cell>
          <cell r="D9691" t="str">
            <v>CN</v>
          </cell>
          <cell r="E9691">
            <v>0</v>
          </cell>
          <cell r="F9691" t="str">
            <v>LR</v>
          </cell>
          <cell r="G9691">
            <v>0</v>
          </cell>
        </row>
        <row r="9692">
          <cell r="A9692">
            <v>800000497</v>
          </cell>
          <cell r="C9692" t="str">
            <v>B¹c L¨n.XÝch 428(BTP1)</v>
          </cell>
          <cell r="D9692" t="str">
            <v>PT6</v>
          </cell>
          <cell r="E9692">
            <v>0</v>
          </cell>
          <cell r="F9692" t="str">
            <v>CN</v>
          </cell>
          <cell r="G9692">
            <v>0</v>
          </cell>
        </row>
        <row r="9693">
          <cell r="A9693">
            <v>800000506</v>
          </cell>
          <cell r="C9693" t="str">
            <v>B¹c L¨n.XÝch 428(BTP2)</v>
          </cell>
          <cell r="D9693" t="str">
            <v>CN</v>
          </cell>
          <cell r="E9693">
            <v>0</v>
          </cell>
          <cell r="F9693" t="str">
            <v>LR</v>
          </cell>
          <cell r="G9693">
            <v>0</v>
          </cell>
        </row>
        <row r="9694">
          <cell r="A9694">
            <v>800000498</v>
          </cell>
          <cell r="C9694" t="str">
            <v>B¹c Lãt.XÝch 428(BTP1)</v>
          </cell>
          <cell r="D9694" t="str">
            <v>PT2</v>
          </cell>
          <cell r="E9694">
            <v>0</v>
          </cell>
          <cell r="F9694" t="str">
            <v>CN</v>
          </cell>
          <cell r="G9694">
            <v>0</v>
          </cell>
        </row>
        <row r="9695">
          <cell r="A9695">
            <v>800000507</v>
          </cell>
          <cell r="C9695" t="str">
            <v>B¹c Lãt.XÝch 428(BTP2)</v>
          </cell>
          <cell r="D9695" t="str">
            <v>CN</v>
          </cell>
          <cell r="E9695">
            <v>0</v>
          </cell>
          <cell r="F9695" t="str">
            <v>LR</v>
          </cell>
          <cell r="G9695">
            <v>0</v>
          </cell>
        </row>
        <row r="9696">
          <cell r="A9696">
            <v>800001950</v>
          </cell>
          <cell r="C9696" t="str">
            <v>Trôc XÝch 428(BTP0)</v>
          </cell>
          <cell r="D9696" t="str">
            <v>PT6</v>
          </cell>
          <cell r="E9696">
            <v>0</v>
          </cell>
          <cell r="F9696" t="str">
            <v>XÝch</v>
          </cell>
          <cell r="G9696">
            <v>0</v>
          </cell>
        </row>
        <row r="9697">
          <cell r="A9697">
            <v>800000499</v>
          </cell>
          <cell r="C9697" t="str">
            <v>Trôc XÝch 428(BTP1)</v>
          </cell>
          <cell r="D9697" t="str">
            <v>PT6</v>
          </cell>
          <cell r="E9697">
            <v>0</v>
          </cell>
          <cell r="F9697" t="str">
            <v>CN</v>
          </cell>
          <cell r="G9697">
            <v>0</v>
          </cell>
        </row>
        <row r="9698">
          <cell r="A9698">
            <v>800003944</v>
          </cell>
          <cell r="C9698" t="str">
            <v>Trôc XÝch 428(BTP2)</v>
          </cell>
          <cell r="D9698" t="str">
            <v>CN</v>
          </cell>
          <cell r="E9698">
            <v>0</v>
          </cell>
          <cell r="F9698" t="str">
            <v>PT2</v>
          </cell>
          <cell r="G9698">
            <v>0</v>
          </cell>
        </row>
        <row r="9699">
          <cell r="A9699">
            <v>800000547</v>
          </cell>
          <cell r="C9699" t="str">
            <v>Trôc XÝch 428(BTP3) 1A cò</v>
          </cell>
          <cell r="D9699" t="str">
            <v>PT2</v>
          </cell>
          <cell r="E9699">
            <v>0</v>
          </cell>
          <cell r="F9699" t="str">
            <v>CN</v>
          </cell>
          <cell r="G9699">
            <v>0</v>
          </cell>
        </row>
        <row r="9700">
          <cell r="A9700">
            <v>800000508</v>
          </cell>
          <cell r="C9700" t="str">
            <v>Trôc XÝch 428(BTP4)</v>
          </cell>
          <cell r="D9700" t="str">
            <v>CN</v>
          </cell>
          <cell r="E9700">
            <v>0</v>
          </cell>
          <cell r="F9700" t="str">
            <v>LR</v>
          </cell>
          <cell r="G9700">
            <v>0</v>
          </cell>
        </row>
        <row r="9701">
          <cell r="A9701">
            <v>800001952</v>
          </cell>
          <cell r="C9701" t="str">
            <v>Trôc kho¸ XÝch 428(BTP0)</v>
          </cell>
          <cell r="D9701" t="str">
            <v>PT6</v>
          </cell>
          <cell r="E9701">
            <v>0</v>
          </cell>
          <cell r="F9701" t="str">
            <v>XÝch</v>
          </cell>
          <cell r="G9701">
            <v>0</v>
          </cell>
        </row>
        <row r="9702">
          <cell r="A9702">
            <v>800000561</v>
          </cell>
          <cell r="C9702" t="str">
            <v>Trôc kho¸ XÝch 428(BTP1)</v>
          </cell>
          <cell r="D9702" t="str">
            <v>PT6</v>
          </cell>
          <cell r="E9702">
            <v>0</v>
          </cell>
          <cell r="F9702" t="str">
            <v>CN</v>
          </cell>
          <cell r="G9702">
            <v>0</v>
          </cell>
        </row>
        <row r="9703">
          <cell r="A9703">
            <v>800000558</v>
          </cell>
          <cell r="C9703" t="str">
            <v>Trôc kho¸ XÝch 428(BTP2)</v>
          </cell>
          <cell r="D9703" t="str">
            <v>CN</v>
          </cell>
          <cell r="E9703">
            <v>0</v>
          </cell>
          <cell r="F9703" t="str">
            <v>PT2</v>
          </cell>
          <cell r="G9703">
            <v>0</v>
          </cell>
        </row>
        <row r="9704">
          <cell r="A9704">
            <v>800000489</v>
          </cell>
          <cell r="C9704" t="str">
            <v>Trôc kho¸ XÝch 428(BTP3)</v>
          </cell>
          <cell r="D9704" t="str">
            <v>PT2</v>
          </cell>
          <cell r="E9704">
            <v>0</v>
          </cell>
          <cell r="F9704" t="str">
            <v>XÝch</v>
          </cell>
          <cell r="G9704">
            <v>0</v>
          </cell>
        </row>
        <row r="9705">
          <cell r="A9705">
            <v>800000490</v>
          </cell>
          <cell r="C9705" t="str">
            <v>Trôc kho¸ XÝch 428(BTP4)</v>
          </cell>
          <cell r="D9705" t="str">
            <v>PT6</v>
          </cell>
          <cell r="E9705">
            <v>0</v>
          </cell>
          <cell r="F9705" t="str">
            <v>LR</v>
          </cell>
          <cell r="G9705">
            <v>0</v>
          </cell>
        </row>
        <row r="9706">
          <cell r="A9706">
            <v>800000509</v>
          </cell>
          <cell r="C9706" t="str">
            <v>M¸ nèi 428(BTP1)</v>
          </cell>
          <cell r="D9706" t="str">
            <v>PT2</v>
          </cell>
          <cell r="E9706">
            <v>0</v>
          </cell>
          <cell r="F9706" t="str">
            <v>CN</v>
          </cell>
          <cell r="G9706">
            <v>0</v>
          </cell>
        </row>
        <row r="9707">
          <cell r="A9707">
            <v>800000519</v>
          </cell>
          <cell r="C9707" t="str">
            <v>M¸ nèi 428(BTP2)</v>
          </cell>
          <cell r="D9707" t="str">
            <v>CN</v>
          </cell>
          <cell r="E9707">
            <v>0</v>
          </cell>
          <cell r="F9707" t="str">
            <v>LR</v>
          </cell>
          <cell r="G9707">
            <v>0</v>
          </cell>
        </row>
        <row r="9708">
          <cell r="A9708">
            <v>800000512</v>
          </cell>
          <cell r="C9708" t="str">
            <v>M¶nh gµi 428(BTP1)</v>
          </cell>
          <cell r="D9708" t="str">
            <v>XÝch</v>
          </cell>
          <cell r="E9708">
            <v>0</v>
          </cell>
          <cell r="F9708" t="str">
            <v>CN</v>
          </cell>
          <cell r="G9708">
            <v>0</v>
          </cell>
        </row>
        <row r="9709">
          <cell r="A9709">
            <v>800000514</v>
          </cell>
          <cell r="C9709" t="str">
            <v>M¶nh gµi 428(BTP2)</v>
          </cell>
          <cell r="D9709" t="str">
            <v>CN</v>
          </cell>
          <cell r="E9709">
            <v>0</v>
          </cell>
          <cell r="F9709" t="str">
            <v>LR</v>
          </cell>
          <cell r="G9709">
            <v>0</v>
          </cell>
        </row>
        <row r="9710">
          <cell r="A9710">
            <v>800001060</v>
          </cell>
          <cell r="C9710" t="str">
            <v>Bi 1/4 -Cr(BTP1) Kg</v>
          </cell>
          <cell r="D9710" t="str">
            <v>PT6</v>
          </cell>
          <cell r="E9710">
            <v>0</v>
          </cell>
          <cell r="F9710" t="str">
            <v>CN</v>
          </cell>
          <cell r="G9710">
            <v>0</v>
          </cell>
        </row>
        <row r="9711">
          <cell r="A9711">
            <v>800001065</v>
          </cell>
          <cell r="C9711" t="str">
            <v>Bi 1/4 -Cr(BTP2) Kg</v>
          </cell>
          <cell r="D9711" t="str">
            <v>CN</v>
          </cell>
          <cell r="E9711">
            <v>0</v>
          </cell>
          <cell r="F9711" t="str">
            <v xml:space="preserve">Bi </v>
          </cell>
          <cell r="G9711">
            <v>0</v>
          </cell>
        </row>
        <row r="9712">
          <cell r="A9712">
            <v>1100006575</v>
          </cell>
          <cell r="B9712" t="str">
            <v>VL</v>
          </cell>
          <cell r="C9712" t="str">
            <v>Bi 1/4 Cr</v>
          </cell>
          <cell r="D9712" t="str">
            <v>PT6</v>
          </cell>
          <cell r="E9712">
            <v>223680</v>
          </cell>
          <cell r="F9712" t="str">
            <v>KD</v>
          </cell>
          <cell r="G9712">
            <v>0</v>
          </cell>
        </row>
        <row r="9713">
          <cell r="A9713">
            <v>800001259</v>
          </cell>
          <cell r="C9713" t="str">
            <v>Bi 1/8 -Cr(BTP2)</v>
          </cell>
          <cell r="D9713" t="str">
            <v xml:space="preserve">Bi </v>
          </cell>
          <cell r="E9713">
            <v>0</v>
          </cell>
          <cell r="F9713" t="str">
            <v>CN</v>
          </cell>
          <cell r="G9713">
            <v>0</v>
          </cell>
        </row>
        <row r="9714">
          <cell r="A9714">
            <v>800001260</v>
          </cell>
          <cell r="C9714" t="str">
            <v>Bi 1/8 -Cr(BTP3)</v>
          </cell>
          <cell r="D9714" t="str">
            <v>CN</v>
          </cell>
          <cell r="E9714">
            <v>0</v>
          </cell>
          <cell r="F9714" t="str">
            <v xml:space="preserve">Bi </v>
          </cell>
          <cell r="G9714">
            <v>0</v>
          </cell>
        </row>
        <row r="9715">
          <cell r="A9715">
            <v>1100001206</v>
          </cell>
          <cell r="C9715" t="str">
            <v>Bi 1/8 -Cr-d-3.175</v>
          </cell>
          <cell r="D9715" t="str">
            <v>PT6</v>
          </cell>
          <cell r="E9715">
            <v>4907500</v>
          </cell>
          <cell r="F9715" t="str">
            <v>KD</v>
          </cell>
          <cell r="G9715">
            <v>0</v>
          </cell>
        </row>
        <row r="9716">
          <cell r="A9716">
            <v>800001062</v>
          </cell>
          <cell r="C9716" t="str">
            <v>Bi 3/16 - Cr(BTP1)</v>
          </cell>
          <cell r="D9716" t="str">
            <v>PT6</v>
          </cell>
          <cell r="E9716">
            <v>0</v>
          </cell>
          <cell r="F9716" t="str">
            <v>CN</v>
          </cell>
          <cell r="G9716">
            <v>0</v>
          </cell>
        </row>
        <row r="9717">
          <cell r="A9717">
            <v>800001066</v>
          </cell>
          <cell r="C9717" t="str">
            <v>Bi 3/16 - Cr(BTP2)</v>
          </cell>
          <cell r="D9717" t="str">
            <v>CN</v>
          </cell>
          <cell r="E9717">
            <v>0</v>
          </cell>
          <cell r="F9717" t="str">
            <v xml:space="preserve">Bi </v>
          </cell>
          <cell r="G9717">
            <v>0</v>
          </cell>
        </row>
        <row r="9718">
          <cell r="A9718">
            <v>1100006822</v>
          </cell>
          <cell r="C9718" t="str">
            <v>Bi 3/16 Cr</v>
          </cell>
          <cell r="D9718" t="str">
            <v>PT6</v>
          </cell>
          <cell r="E9718">
            <v>307360</v>
          </cell>
          <cell r="F9718" t="str">
            <v>KD</v>
          </cell>
          <cell r="G9718">
            <v>0</v>
          </cell>
        </row>
        <row r="9719">
          <cell r="A9719">
            <v>800001063</v>
          </cell>
          <cell r="C9719" t="str">
            <v>Bi 5/32 - Cr(BTP2)</v>
          </cell>
          <cell r="D9719" t="str">
            <v>PT6</v>
          </cell>
          <cell r="E9719">
            <v>0</v>
          </cell>
          <cell r="F9719" t="str">
            <v>CN</v>
          </cell>
          <cell r="G9719">
            <v>0</v>
          </cell>
        </row>
        <row r="9720">
          <cell r="A9720">
            <v>800001067</v>
          </cell>
          <cell r="C9720" t="str">
            <v>Bi 5/32 - Cr(BTP3)</v>
          </cell>
          <cell r="D9720" t="str">
            <v>CN</v>
          </cell>
          <cell r="E9720">
            <v>0</v>
          </cell>
          <cell r="F9720" t="str">
            <v xml:space="preserve">Bi </v>
          </cell>
          <cell r="G9720">
            <v>0</v>
          </cell>
        </row>
        <row r="9721">
          <cell r="A9721">
            <v>1100001204</v>
          </cell>
          <cell r="C9721" t="str">
            <v>Bi 5/32 Cr</v>
          </cell>
          <cell r="D9721" t="str">
            <v>PT6</v>
          </cell>
          <cell r="E9721">
            <v>778200</v>
          </cell>
          <cell r="F9721" t="str">
            <v>KD</v>
          </cell>
          <cell r="G9721">
            <v>0</v>
          </cell>
        </row>
        <row r="9722">
          <cell r="A9722">
            <v>800011156</v>
          </cell>
          <cell r="C9722" t="str">
            <v>70187-01 (BTP1)</v>
          </cell>
          <cell r="D9722" t="str">
            <v>RÌn</v>
          </cell>
          <cell r="E9722">
            <v>0</v>
          </cell>
          <cell r="F9722" t="str">
            <v>BTP</v>
          </cell>
          <cell r="G9722">
            <v>0</v>
          </cell>
        </row>
        <row r="9723">
          <cell r="A9723">
            <v>820011156</v>
          </cell>
          <cell r="C9723" t="str">
            <v xml:space="preserve">70187-01 (BTP1) </v>
          </cell>
          <cell r="D9723" t="str">
            <v>BTP</v>
          </cell>
          <cell r="E9723">
            <v>-124.37531987463626</v>
          </cell>
          <cell r="F9723" t="str">
            <v>PT6</v>
          </cell>
          <cell r="G9723">
            <v>0</v>
          </cell>
        </row>
        <row r="9724">
          <cell r="A9724">
            <v>800011157</v>
          </cell>
          <cell r="C9724" t="str">
            <v>70187-02 (BTP1)</v>
          </cell>
          <cell r="D9724" t="str">
            <v>RÌn</v>
          </cell>
          <cell r="E9724">
            <v>656.5589971328609</v>
          </cell>
          <cell r="F9724" t="str">
            <v>BTP</v>
          </cell>
          <cell r="G9724">
            <v>0</v>
          </cell>
        </row>
        <row r="9725">
          <cell r="A9725">
            <v>820011157</v>
          </cell>
          <cell r="C9725" t="str">
            <v xml:space="preserve">70187-02 (BTP1) </v>
          </cell>
          <cell r="D9725" t="str">
            <v>BTP</v>
          </cell>
          <cell r="E9725">
            <v>-491.17864972907046</v>
          </cell>
          <cell r="F9725" t="str">
            <v>PT6</v>
          </cell>
          <cell r="G9725">
            <v>0</v>
          </cell>
        </row>
        <row r="9726">
          <cell r="A9726">
            <v>1100008744</v>
          </cell>
          <cell r="B9726" t="str">
            <v>LT</v>
          </cell>
          <cell r="C9726" t="str">
            <v>70187</v>
          </cell>
          <cell r="D9726" t="str">
            <v>PT6</v>
          </cell>
          <cell r="E9726">
            <v>0</v>
          </cell>
          <cell r="F9726" t="str">
            <v>KD</v>
          </cell>
          <cell r="G9726">
            <v>18000</v>
          </cell>
        </row>
        <row r="9727">
          <cell r="A9727">
            <v>800013643</v>
          </cell>
          <cell r="C9727" t="str">
            <v>70187-T-01 (BTP1)</v>
          </cell>
          <cell r="D9727" t="str">
            <v>PT6</v>
          </cell>
          <cell r="E9727">
            <v>285.34624936261207</v>
          </cell>
          <cell r="F9727" t="str">
            <v>BTP</v>
          </cell>
          <cell r="G9727">
            <v>0</v>
          </cell>
        </row>
        <row r="9728">
          <cell r="A9728">
            <v>820013643</v>
          </cell>
          <cell r="C9728" t="str">
            <v xml:space="preserve">70187-T-01 (BTP1) </v>
          </cell>
          <cell r="D9728" t="str">
            <v>BTP</v>
          </cell>
          <cell r="E9728">
            <v>343.01439701530853</v>
          </cell>
          <cell r="F9728" t="str">
            <v>LR</v>
          </cell>
          <cell r="G9728">
            <v>0</v>
          </cell>
        </row>
        <row r="9729">
          <cell r="A9729">
            <v>800013644</v>
          </cell>
          <cell r="C9729" t="str">
            <v>70187-T-02 (BTP1)</v>
          </cell>
          <cell r="D9729" t="str">
            <v>PT6</v>
          </cell>
          <cell r="E9729">
            <v>881.97931621171119</v>
          </cell>
          <cell r="F9729" t="str">
            <v>BTP</v>
          </cell>
          <cell r="G9729">
            <v>0</v>
          </cell>
        </row>
        <row r="9730">
          <cell r="A9730">
            <v>820013644</v>
          </cell>
          <cell r="C9730" t="str">
            <v xml:space="preserve">70187-T-02 (BTP1) </v>
          </cell>
          <cell r="D9730" t="str">
            <v>BTP</v>
          </cell>
          <cell r="E9730">
            <v>524.59837388242522</v>
          </cell>
          <cell r="F9730" t="str">
            <v>LR</v>
          </cell>
          <cell r="G9730">
            <v>0</v>
          </cell>
        </row>
        <row r="9731">
          <cell r="A9731">
            <v>110003315</v>
          </cell>
          <cell r="B9731" t="str">
            <v>LT</v>
          </cell>
          <cell r="C9731" t="str">
            <v>70187-T</v>
          </cell>
          <cell r="D9731" t="str">
            <v>LR</v>
          </cell>
          <cell r="E9731">
            <v>0</v>
          </cell>
          <cell r="F9731" t="str">
            <v>KD</v>
          </cell>
          <cell r="G9731">
            <v>0</v>
          </cell>
        </row>
        <row r="9732">
          <cell r="A9732">
            <v>800001061</v>
          </cell>
          <cell r="C9732" t="str">
            <v>Bi 1/4 -CB(BTP2)</v>
          </cell>
          <cell r="D9732" t="str">
            <v>PT6</v>
          </cell>
          <cell r="E9732">
            <v>0</v>
          </cell>
          <cell r="F9732" t="str">
            <v>CN</v>
          </cell>
          <cell r="G9732">
            <v>0</v>
          </cell>
        </row>
        <row r="9733">
          <cell r="A9733">
            <v>800001068</v>
          </cell>
          <cell r="C9733" t="str">
            <v>Bi 1/4 -CB(BTP3)</v>
          </cell>
          <cell r="D9733" t="str">
            <v>CN</v>
          </cell>
          <cell r="E9733">
            <v>56.473118279569889</v>
          </cell>
          <cell r="F9733" t="str">
            <v>PT6</v>
          </cell>
          <cell r="G9733">
            <v>0</v>
          </cell>
        </row>
        <row r="9734">
          <cell r="A9734">
            <v>1100006820</v>
          </cell>
          <cell r="C9734" t="str">
            <v>Bi 1/4 -CB(TP)-d 6.35</v>
          </cell>
          <cell r="D9734" t="str">
            <v>PT6</v>
          </cell>
          <cell r="E9734">
            <v>154485</v>
          </cell>
          <cell r="F9734" t="str">
            <v>KD</v>
          </cell>
          <cell r="G9734">
            <v>0</v>
          </cell>
        </row>
        <row r="9735">
          <cell r="A9735">
            <v>800001183</v>
          </cell>
          <cell r="C9735" t="str">
            <v>Bi 1/8 -CB(BTP1)</v>
          </cell>
          <cell r="D9735" t="str">
            <v>PT6</v>
          </cell>
          <cell r="E9735">
            <v>125</v>
          </cell>
          <cell r="F9735" t="str">
            <v>CN</v>
          </cell>
          <cell r="G9735">
            <v>0</v>
          </cell>
        </row>
        <row r="9736">
          <cell r="A9736">
            <v>800001184</v>
          </cell>
          <cell r="B9736" t="str">
            <v>TOYO</v>
          </cell>
          <cell r="C9736" t="str">
            <v>Bi 1/8 -CB(BTP2)</v>
          </cell>
          <cell r="D9736" t="str">
            <v>CN</v>
          </cell>
          <cell r="E9736">
            <v>-27.914400356665169</v>
          </cell>
          <cell r="F9736" t="str">
            <v xml:space="preserve">Bi </v>
          </cell>
          <cell r="G9736">
            <v>120</v>
          </cell>
        </row>
        <row r="9737">
          <cell r="A9737">
            <v>1100001224</v>
          </cell>
          <cell r="B9737" t="str">
            <v>TOYO</v>
          </cell>
          <cell r="C9737" t="str">
            <v>Bi 1/8  CB</v>
          </cell>
          <cell r="D9737" t="str">
            <v xml:space="preserve">Bi </v>
          </cell>
          <cell r="E9737">
            <v>0</v>
          </cell>
          <cell r="F9737" t="str">
            <v>KD</v>
          </cell>
          <cell r="G9737">
            <v>0</v>
          </cell>
        </row>
        <row r="9738">
          <cell r="A9738">
            <v>1100002177</v>
          </cell>
          <cell r="B9738" t="str">
            <v>TOYO</v>
          </cell>
          <cell r="C9738" t="str">
            <v>B07001-Ball steel</v>
          </cell>
          <cell r="D9738" t="str">
            <v>PT6</v>
          </cell>
          <cell r="E9738">
            <v>2065365.15</v>
          </cell>
          <cell r="F9738" t="str">
            <v>KD</v>
          </cell>
          <cell r="G9738">
            <v>700000</v>
          </cell>
        </row>
        <row r="9739">
          <cell r="A9739">
            <v>800001118</v>
          </cell>
          <cell r="C9739" t="str">
            <v>Bi 3/16 - CB(BTP1) 2 cò ( Kg )</v>
          </cell>
          <cell r="D9739" t="str">
            <v>PT6</v>
          </cell>
          <cell r="E9739">
            <v>0</v>
          </cell>
          <cell r="F9739" t="str">
            <v>CN</v>
          </cell>
          <cell r="G9739">
            <v>0</v>
          </cell>
        </row>
        <row r="9740">
          <cell r="A9740">
            <v>800001120</v>
          </cell>
          <cell r="C9740" t="str">
            <v>Bi 3/16 - CB(BTP2) 3 cò ( Kg )</v>
          </cell>
          <cell r="D9740" t="str">
            <v>CN</v>
          </cell>
          <cell r="E9740">
            <v>0</v>
          </cell>
          <cell r="F9740" t="str">
            <v xml:space="preserve">Bi </v>
          </cell>
          <cell r="G9740">
            <v>0</v>
          </cell>
        </row>
        <row r="9741">
          <cell r="A9741">
            <v>1100006821</v>
          </cell>
          <cell r="B9741" t="str">
            <v>TNHao</v>
          </cell>
          <cell r="C9741" t="str">
            <v>Bi 3/16 - CB(TP)-d 4.762 ( Kg )</v>
          </cell>
          <cell r="D9741" t="str">
            <v>PT6</v>
          </cell>
          <cell r="E9741">
            <v>718680</v>
          </cell>
          <cell r="F9741" t="str">
            <v>KD</v>
          </cell>
          <cell r="G9741">
            <v>0</v>
          </cell>
        </row>
        <row r="9742">
          <cell r="A9742">
            <v>800001186</v>
          </cell>
          <cell r="C9742" t="str">
            <v>Bi 5/32 - CB(BTP1) - 2 cò</v>
          </cell>
          <cell r="D9742" t="str">
            <v>PT6</v>
          </cell>
          <cell r="E9742">
            <v>0</v>
          </cell>
          <cell r="F9742" t="str">
            <v>CN</v>
          </cell>
          <cell r="G9742">
            <v>0</v>
          </cell>
        </row>
        <row r="9743">
          <cell r="A9743">
            <v>800001187</v>
          </cell>
          <cell r="B9743" t="str">
            <v>TOYO</v>
          </cell>
          <cell r="C9743" t="str">
            <v>Bi 5/32 - CB(BTP2) - 3 cò</v>
          </cell>
          <cell r="D9743" t="str">
            <v>CN</v>
          </cell>
          <cell r="E9743">
            <v>0</v>
          </cell>
          <cell r="F9743" t="str">
            <v xml:space="preserve">Bi </v>
          </cell>
          <cell r="G9743">
            <v>0</v>
          </cell>
        </row>
        <row r="9744">
          <cell r="A9744">
            <v>1100001223</v>
          </cell>
          <cell r="B9744" t="str">
            <v>TOYO</v>
          </cell>
          <cell r="C9744" t="str">
            <v>Bi 5/32 CB</v>
          </cell>
          <cell r="D9744" t="str">
            <v xml:space="preserve">Bi </v>
          </cell>
          <cell r="E9744">
            <v>0</v>
          </cell>
          <cell r="F9744" t="str">
            <v>KD</v>
          </cell>
          <cell r="G9744">
            <v>0</v>
          </cell>
        </row>
        <row r="9745">
          <cell r="A9745">
            <v>1100006818</v>
          </cell>
          <cell r="B9745" t="str">
            <v>TOYO</v>
          </cell>
          <cell r="C9745" t="str">
            <v>B07002 (5/32CB) TOYO DENSO</v>
          </cell>
          <cell r="D9745" t="str">
            <v>PT6</v>
          </cell>
          <cell r="E9745">
            <v>43280</v>
          </cell>
          <cell r="F9745" t="str">
            <v>KD</v>
          </cell>
          <cell r="G9745">
            <v>0</v>
          </cell>
        </row>
        <row r="9746">
          <cell r="A9746">
            <v>1100001237</v>
          </cell>
          <cell r="C9746" t="str">
            <v>Bi Gross 1/4 CB (1Gr=144v)</v>
          </cell>
          <cell r="D9746" t="str">
            <v>PT6</v>
          </cell>
          <cell r="E9746">
            <v>0</v>
          </cell>
          <cell r="F9746" t="str">
            <v>KD</v>
          </cell>
          <cell r="G9746">
            <v>0</v>
          </cell>
        </row>
        <row r="9747">
          <cell r="A9747">
            <v>1100001240</v>
          </cell>
          <cell r="C9747" t="str">
            <v>Bi Gross 1/4 Cr</v>
          </cell>
          <cell r="D9747" t="str">
            <v xml:space="preserve">Bi </v>
          </cell>
          <cell r="E9747">
            <v>0</v>
          </cell>
          <cell r="F9747" t="str">
            <v>KD</v>
          </cell>
          <cell r="G9747">
            <v>0</v>
          </cell>
        </row>
        <row r="9748">
          <cell r="A9748">
            <v>1100001238</v>
          </cell>
          <cell r="C9748" t="str">
            <v>Bi Gross 3/16 CB(1Gr=144v)</v>
          </cell>
          <cell r="D9748" t="str">
            <v>PT6</v>
          </cell>
          <cell r="E9748">
            <v>0</v>
          </cell>
          <cell r="F9748" t="str">
            <v>KD</v>
          </cell>
          <cell r="G9748">
            <v>0</v>
          </cell>
        </row>
        <row r="9749">
          <cell r="A9749">
            <v>1100001241</v>
          </cell>
          <cell r="C9749" t="str">
            <v>Bi Gross 3/16 Cr (52v/g)</v>
          </cell>
          <cell r="D9749" t="str">
            <v>PT6</v>
          </cell>
          <cell r="E9749">
            <v>0</v>
          </cell>
          <cell r="F9749" t="str">
            <v>KD</v>
          </cell>
          <cell r="G9749">
            <v>0</v>
          </cell>
        </row>
        <row r="9750">
          <cell r="A9750">
            <v>1100001239</v>
          </cell>
          <cell r="C9750" t="str">
            <v>Bi Gross 5/32 CB(1Gr=144v)</v>
          </cell>
          <cell r="D9750" t="str">
            <v>PT6</v>
          </cell>
          <cell r="E9750">
            <v>0</v>
          </cell>
          <cell r="F9750" t="str">
            <v>KD</v>
          </cell>
          <cell r="G9750">
            <v>0</v>
          </cell>
        </row>
        <row r="9751">
          <cell r="A9751">
            <v>1100001242</v>
          </cell>
          <cell r="C9751" t="str">
            <v>Bi Gross 5/32 Cr</v>
          </cell>
          <cell r="D9751" t="str">
            <v xml:space="preserve">Bi </v>
          </cell>
          <cell r="E9751">
            <v>0</v>
          </cell>
          <cell r="F9751" t="str">
            <v>KD</v>
          </cell>
          <cell r="G9751">
            <v>0</v>
          </cell>
        </row>
        <row r="9752">
          <cell r="A9752">
            <v>800001420</v>
          </cell>
          <cell r="C9752" t="str">
            <v>Bi D5.55 CB (BTP1) Bi</v>
          </cell>
          <cell r="D9752" t="str">
            <v>PT6</v>
          </cell>
          <cell r="E9752">
            <v>0</v>
          </cell>
          <cell r="F9752" t="str">
            <v>CN</v>
          </cell>
          <cell r="G9752">
            <v>0</v>
          </cell>
        </row>
        <row r="9753">
          <cell r="A9753">
            <v>800001433</v>
          </cell>
          <cell r="C9753" t="str">
            <v>Bi D5.55CB (BTP2) NL</v>
          </cell>
          <cell r="D9753" t="str">
            <v>CN</v>
          </cell>
          <cell r="E9753">
            <v>0</v>
          </cell>
          <cell r="F9753" t="str">
            <v>PT6</v>
          </cell>
          <cell r="G9753">
            <v>0</v>
          </cell>
        </row>
        <row r="9754">
          <cell r="A9754">
            <v>1100006812</v>
          </cell>
          <cell r="B9754" t="str">
            <v>CKXK</v>
          </cell>
          <cell r="C9754" t="str">
            <v>D5.55 CB</v>
          </cell>
          <cell r="D9754" t="str">
            <v>PT6</v>
          </cell>
          <cell r="E9754">
            <v>49200</v>
          </cell>
          <cell r="F9754" t="str">
            <v>KD</v>
          </cell>
          <cell r="G9754">
            <v>0</v>
          </cell>
        </row>
        <row r="9755">
          <cell r="A9755">
            <v>800011304</v>
          </cell>
          <cell r="C9755" t="str">
            <v>Bi Cacbon D7.0 (BTP1)</v>
          </cell>
          <cell r="D9755" t="str">
            <v>PT6</v>
          </cell>
          <cell r="E9755">
            <v>0</v>
          </cell>
          <cell r="F9755" t="str">
            <v>CN</v>
          </cell>
          <cell r="G9755">
            <v>0</v>
          </cell>
        </row>
        <row r="9756">
          <cell r="A9756">
            <v>800011305</v>
          </cell>
          <cell r="C9756" t="str">
            <v xml:space="preserve">Bi Cacbon D7.0 (BTP2) </v>
          </cell>
          <cell r="D9756" t="str">
            <v>CN</v>
          </cell>
          <cell r="E9756">
            <v>0</v>
          </cell>
          <cell r="F9756" t="str">
            <v>PT6</v>
          </cell>
          <cell r="G9756">
            <v>0</v>
          </cell>
        </row>
        <row r="9757">
          <cell r="A9757">
            <v>1100008802</v>
          </cell>
          <cell r="B9757" t="str">
            <v>Tâm Hợp</v>
          </cell>
          <cell r="C9757" t="str">
            <v>Bi Cacbon D7.0</v>
          </cell>
          <cell r="D9757" t="str">
            <v>PT6</v>
          </cell>
          <cell r="E9757">
            <v>0</v>
          </cell>
          <cell r="F9757" t="str">
            <v>KD</v>
          </cell>
          <cell r="G9757">
            <v>0</v>
          </cell>
        </row>
        <row r="9758">
          <cell r="A9758">
            <v>1100001225</v>
          </cell>
          <cell r="C9758" t="str">
            <v>Bi 9.5 - CBM</v>
          </cell>
          <cell r="D9758" t="str">
            <v>PT6</v>
          </cell>
          <cell r="E9758">
            <v>42000</v>
          </cell>
          <cell r="F9758" t="str">
            <v>KD</v>
          </cell>
          <cell r="G9758">
            <v>0</v>
          </cell>
        </row>
        <row r="9759">
          <cell r="A9759">
            <v>1100001768</v>
          </cell>
          <cell r="C9759" t="str">
            <v>Bi 9.6 - CB</v>
          </cell>
          <cell r="D9759" t="str">
            <v xml:space="preserve">Bi </v>
          </cell>
          <cell r="E9759">
            <v>0</v>
          </cell>
          <cell r="F9759" t="str">
            <v>KD</v>
          </cell>
          <cell r="G9759">
            <v>0</v>
          </cell>
        </row>
        <row r="9760">
          <cell r="A9760">
            <v>800001069</v>
          </cell>
          <cell r="C9760" t="str">
            <v>Bi 10 -CB (BTP1)</v>
          </cell>
          <cell r="D9760" t="str">
            <v>PT6</v>
          </cell>
          <cell r="E9760">
            <v>0</v>
          </cell>
          <cell r="F9760" t="str">
            <v>CN</v>
          </cell>
          <cell r="G9760">
            <v>0</v>
          </cell>
        </row>
        <row r="9761">
          <cell r="A9761">
            <v>800001542</v>
          </cell>
          <cell r="C9761" t="str">
            <v>Bi 10 -CB (BTP2)</v>
          </cell>
          <cell r="D9761" t="str">
            <v>CN</v>
          </cell>
          <cell r="E9761">
            <v>0</v>
          </cell>
          <cell r="F9761" t="str">
            <v xml:space="preserve">Bi </v>
          </cell>
          <cell r="G9761">
            <v>0</v>
          </cell>
        </row>
        <row r="9762">
          <cell r="A9762">
            <v>1100001227</v>
          </cell>
          <cell r="C9762" t="str">
            <v>Bi D10 CB</v>
          </cell>
          <cell r="D9762" t="str">
            <v>PT6</v>
          </cell>
          <cell r="E9762">
            <v>0</v>
          </cell>
          <cell r="F9762" t="str">
            <v>KD</v>
          </cell>
          <cell r="G9762">
            <v>0</v>
          </cell>
        </row>
        <row r="9763">
          <cell r="A9763">
            <v>1100006721</v>
          </cell>
          <cell r="C9763" t="str">
            <v>Bi 10 -CB (TP) Cøng</v>
          </cell>
          <cell r="D9763" t="str">
            <v>PT6</v>
          </cell>
          <cell r="E9763">
            <v>274000</v>
          </cell>
          <cell r="F9763" t="str">
            <v>KD</v>
          </cell>
          <cell r="G9763">
            <v>0</v>
          </cell>
        </row>
        <row r="9764">
          <cell r="A9764">
            <v>1100000119</v>
          </cell>
          <cell r="C9764" t="str">
            <v>Söa ch÷a TBÞ</v>
          </cell>
          <cell r="D9764" t="str">
            <v>CN</v>
          </cell>
          <cell r="E9764">
            <v>0</v>
          </cell>
          <cell r="G9764">
            <v>0</v>
          </cell>
        </row>
        <row r="9765">
          <cell r="A9765">
            <v>1100001952</v>
          </cell>
          <cell r="C9765" t="str">
            <v>C«ng gia c«ng khu«n g¸</v>
          </cell>
          <cell r="D9765" t="str">
            <v>CN</v>
          </cell>
          <cell r="E9765">
            <v>7500</v>
          </cell>
          <cell r="G9765">
            <v>1500</v>
          </cell>
        </row>
        <row r="9766">
          <cell r="A9766">
            <v>800000523</v>
          </cell>
          <cell r="C9766" t="str">
            <v>XÝch 420 (L¾p X M¸y gÆt)</v>
          </cell>
          <cell r="D9766" t="str">
            <v>LR</v>
          </cell>
          <cell r="E9766">
            <v>0</v>
          </cell>
          <cell r="G9766">
            <v>0</v>
          </cell>
        </row>
        <row r="9767">
          <cell r="A9767">
            <v>800014396</v>
          </cell>
          <cell r="C9767" t="str">
            <v>S3552-410-52(BTP1A)</v>
          </cell>
          <cell r="D9767" t="str">
            <v>PT6</v>
          </cell>
          <cell r="E9767">
            <v>0</v>
          </cell>
          <cell r="F9767" t="str">
            <v>RÌn</v>
          </cell>
          <cell r="G9767">
            <v>0</v>
          </cell>
        </row>
        <row r="9768">
          <cell r="A9768">
            <v>800014397</v>
          </cell>
          <cell r="C9768" t="str">
            <v>S3552-410-52 (BTP1B)</v>
          </cell>
          <cell r="D9768" t="str">
            <v>RÌn</v>
          </cell>
          <cell r="E9768">
            <v>0</v>
          </cell>
          <cell r="F9768" t="str">
            <v>PT6</v>
          </cell>
          <cell r="G9768">
            <v>0</v>
          </cell>
        </row>
        <row r="9769">
          <cell r="A9769">
            <v>800001418</v>
          </cell>
          <cell r="C9769" t="str">
            <v>S3552-410-52 (BTP2)</v>
          </cell>
          <cell r="D9769" t="str">
            <v>PT6</v>
          </cell>
          <cell r="E9769">
            <v>0</v>
          </cell>
          <cell r="F9769" t="str">
            <v>RÌn</v>
          </cell>
          <cell r="G9769">
            <v>0</v>
          </cell>
        </row>
        <row r="9770">
          <cell r="A9770">
            <v>800001416</v>
          </cell>
          <cell r="C9770" t="str">
            <v>S3552-410-52 (BTP3)</v>
          </cell>
          <cell r="D9770" t="str">
            <v>RÌn</v>
          </cell>
          <cell r="E9770">
            <v>0</v>
          </cell>
          <cell r="F9770" t="str">
            <v>PT1</v>
          </cell>
          <cell r="G9770">
            <v>0</v>
          </cell>
        </row>
        <row r="9771">
          <cell r="A9771">
            <v>1100001413</v>
          </cell>
          <cell r="B9771" t="str">
            <v>MA</v>
          </cell>
          <cell r="C9771" t="str">
            <v>S3552-410-52</v>
          </cell>
          <cell r="D9771" t="str">
            <v>PT1</v>
          </cell>
          <cell r="E9771">
            <v>266</v>
          </cell>
          <cell r="F9771" t="str">
            <v>KD</v>
          </cell>
          <cell r="G9771">
            <v>0</v>
          </cell>
        </row>
        <row r="9772">
          <cell r="A9772">
            <v>800001265</v>
          </cell>
          <cell r="C9772" t="str">
            <v>Ph«i vµnh ®Üa Z46+Z32</v>
          </cell>
          <cell r="D9772" t="str">
            <v>DA</v>
          </cell>
          <cell r="E9772">
            <v>1205</v>
          </cell>
          <cell r="F9772" t="str">
            <v>DA</v>
          </cell>
          <cell r="G9772">
            <v>0</v>
          </cell>
        </row>
        <row r="9773">
          <cell r="A9773">
            <v>800001266</v>
          </cell>
          <cell r="C9773" t="str">
            <v>§ïi c¬ khÝ</v>
          </cell>
          <cell r="D9773" t="str">
            <v>DA</v>
          </cell>
          <cell r="E9773">
            <v>2987</v>
          </cell>
          <cell r="F9773" t="str">
            <v>DA</v>
          </cell>
          <cell r="G9773">
            <v>0</v>
          </cell>
        </row>
        <row r="9774">
          <cell r="A9774">
            <v>1100001374</v>
          </cell>
          <cell r="C9774" t="str">
            <v>M¹ gia c«ng</v>
          </cell>
          <cell r="D9774" t="str">
            <v>DA</v>
          </cell>
          <cell r="E9774">
            <v>0</v>
          </cell>
          <cell r="F9774" t="str">
            <v>DA</v>
          </cell>
          <cell r="G9774">
            <v>245</v>
          </cell>
        </row>
        <row r="9775">
          <cell r="A9775">
            <v>1100001371</v>
          </cell>
          <cell r="C9775" t="str">
            <v>M¹ vµnh ®Üa</v>
          </cell>
          <cell r="D9775" t="str">
            <v>DA</v>
          </cell>
          <cell r="E9775">
            <v>0</v>
          </cell>
          <cell r="F9775" t="str">
            <v>DA</v>
          </cell>
          <cell r="G9775">
            <v>0</v>
          </cell>
        </row>
        <row r="9776">
          <cell r="A9776">
            <v>1100007216</v>
          </cell>
          <cell r="C9776" t="str">
            <v>V·nh ®Üa Z32 (®i m¹)</v>
          </cell>
          <cell r="D9776" t="str">
            <v>DA</v>
          </cell>
          <cell r="F9776" t="str">
            <v>KD</v>
          </cell>
          <cell r="G9776">
            <v>0</v>
          </cell>
        </row>
        <row r="9777">
          <cell r="A9777">
            <v>1100007215</v>
          </cell>
          <cell r="C9777" t="str">
            <v>V·nh ®Üa Z32 (m¹ ®en)</v>
          </cell>
          <cell r="D9777" t="str">
            <v>KD</v>
          </cell>
          <cell r="F9777" t="str">
            <v>DA</v>
          </cell>
          <cell r="G9777">
            <v>0</v>
          </cell>
        </row>
        <row r="9778">
          <cell r="A9778">
            <v>1100001372</v>
          </cell>
          <cell r="C9778" t="str">
            <v>M¹ ®ïi xe ®¹p</v>
          </cell>
          <cell r="D9778" t="str">
            <v>DA</v>
          </cell>
          <cell r="E9778">
            <v>0</v>
          </cell>
          <cell r="F9778" t="str">
            <v>DA</v>
          </cell>
          <cell r="G9778">
            <v>0</v>
          </cell>
        </row>
        <row r="9779">
          <cell r="A9779">
            <v>800010431</v>
          </cell>
          <cell r="C9779" t="str">
            <v>Vµnh ®Üa Z32 (BTP1)</v>
          </cell>
          <cell r="D9779" t="str">
            <v>PT6</v>
          </cell>
          <cell r="E9779">
            <v>0</v>
          </cell>
          <cell r="F9779" t="str">
            <v>BTP</v>
          </cell>
          <cell r="G9779">
            <v>0</v>
          </cell>
        </row>
        <row r="9780">
          <cell r="A9780">
            <v>820010431</v>
          </cell>
          <cell r="C9780" t="str">
            <v>Vµnh ®Üa Z32 (BTP1)</v>
          </cell>
          <cell r="D9780" t="str">
            <v>BTP</v>
          </cell>
          <cell r="E9780">
            <v>1498.5</v>
          </cell>
          <cell r="F9780" t="str">
            <v>DA</v>
          </cell>
          <cell r="G9780">
            <v>0</v>
          </cell>
        </row>
        <row r="9781">
          <cell r="A9781">
            <v>1100007146</v>
          </cell>
          <cell r="B9781" t="str">
            <v>VL</v>
          </cell>
          <cell r="C9781" t="str">
            <v>§ïi ®Üa vu«ng tr¬n Z32-®Üa m¹ Zn ®en (®Üa m¹ ®en)</v>
          </cell>
          <cell r="D9781" t="str">
            <v>DA</v>
          </cell>
          <cell r="E9781">
            <v>0</v>
          </cell>
          <cell r="F9781" t="str">
            <v>DA</v>
          </cell>
          <cell r="G9781">
            <v>0</v>
          </cell>
        </row>
        <row r="9782">
          <cell r="A9782">
            <v>1100007148</v>
          </cell>
          <cell r="B9782" t="str">
            <v>TN</v>
          </cell>
          <cell r="C9782" t="str">
            <v>§ïi vu«ng tr¬n Z32 ren Anh-m¹ Ni</v>
          </cell>
          <cell r="D9782" t="str">
            <v>DA</v>
          </cell>
          <cell r="E9782">
            <v>0</v>
          </cell>
          <cell r="F9782" t="str">
            <v>DA</v>
          </cell>
          <cell r="G9782">
            <v>0</v>
          </cell>
        </row>
        <row r="9783">
          <cell r="A9783">
            <v>800010433</v>
          </cell>
          <cell r="C9783" t="str">
            <v>Vµnh ®Üa Z28 (BTP1)</v>
          </cell>
          <cell r="D9783" t="str">
            <v>PT6</v>
          </cell>
          <cell r="E9783">
            <v>0</v>
          </cell>
          <cell r="F9783" t="str">
            <v>BTP</v>
          </cell>
          <cell r="G9783">
            <v>0</v>
          </cell>
        </row>
        <row r="9784">
          <cell r="A9784">
            <v>820010433</v>
          </cell>
          <cell r="C9784" t="str">
            <v>Vµnh ®Üa Z28 (BTP1)</v>
          </cell>
          <cell r="D9784" t="str">
            <v>BTP</v>
          </cell>
          <cell r="E9784">
            <v>352.01033424834492</v>
          </cell>
          <cell r="F9784" t="str">
            <v>DA</v>
          </cell>
          <cell r="G9784">
            <v>0</v>
          </cell>
        </row>
        <row r="9785">
          <cell r="A9785">
            <v>1100007163</v>
          </cell>
          <cell r="B9785" t="str">
            <v>TN</v>
          </cell>
          <cell r="C9785" t="str">
            <v>§ïi trÎ em Z28 ren Anh-mạ NI</v>
          </cell>
          <cell r="D9785" t="str">
            <v>DA</v>
          </cell>
          <cell r="E9785">
            <v>0</v>
          </cell>
          <cell r="F9785" t="str">
            <v>DA</v>
          </cell>
          <cell r="G9785">
            <v>0</v>
          </cell>
        </row>
        <row r="9786">
          <cell r="A9786">
            <v>800012973</v>
          </cell>
          <cell r="C9786" t="str">
            <v>Vµnh ®Üa Z42 (BTP1)</v>
          </cell>
          <cell r="D9786" t="str">
            <v>PT6</v>
          </cell>
          <cell r="E9786">
            <v>0</v>
          </cell>
          <cell r="F9786" t="str">
            <v>BTP</v>
          </cell>
          <cell r="G9786">
            <v>0</v>
          </cell>
        </row>
        <row r="9787">
          <cell r="A9787">
            <v>820012973</v>
          </cell>
          <cell r="C9787" t="str">
            <v>Vµnh ®Üa Z42 (BTP1)</v>
          </cell>
          <cell r="D9787" t="str">
            <v>BTP</v>
          </cell>
          <cell r="E9787">
            <v>806.70080479340993</v>
          </cell>
          <cell r="F9787" t="str">
            <v>DA</v>
          </cell>
          <cell r="G9787">
            <v>0</v>
          </cell>
        </row>
        <row r="9788">
          <cell r="A9788">
            <v>110002962</v>
          </cell>
          <cell r="B9788" t="str">
            <v>VAN SON</v>
          </cell>
          <cell r="C9788" t="str">
            <v>§ïi + ®Üa vu«ng Z42 (m¹ ®en+®Üa cã gê)</v>
          </cell>
          <cell r="D9788" t="str">
            <v>DA</v>
          </cell>
          <cell r="E9788">
            <v>0</v>
          </cell>
          <cell r="F9788" t="str">
            <v>DA</v>
          </cell>
          <cell r="G9788">
            <v>0</v>
          </cell>
        </row>
        <row r="9789">
          <cell r="A9789">
            <v>800010432</v>
          </cell>
          <cell r="C9789" t="str">
            <v>Vµnh ®Üa Z46 (BTP1)</v>
          </cell>
          <cell r="D9789" t="str">
            <v>PT6</v>
          </cell>
          <cell r="E9789">
            <v>0</v>
          </cell>
          <cell r="F9789" t="str">
            <v>BTP</v>
          </cell>
          <cell r="G9789">
            <v>0</v>
          </cell>
        </row>
        <row r="9790">
          <cell r="A9790">
            <v>820010432</v>
          </cell>
          <cell r="C9790" t="str">
            <v>Vµnh ®Üa Z46 (BTP1)</v>
          </cell>
          <cell r="D9790" t="str">
            <v>BTP</v>
          </cell>
          <cell r="E9790">
            <v>90.268391097703443</v>
          </cell>
          <cell r="F9790" t="str">
            <v>DA</v>
          </cell>
          <cell r="G9790">
            <v>0</v>
          </cell>
        </row>
        <row r="9791">
          <cell r="A9791">
            <v>1100007354</v>
          </cell>
          <cell r="B9791" t="str">
            <v>TN</v>
          </cell>
          <cell r="C9791" t="str">
            <v>§ïi ®Üa vu«ng tr¬n Z46 ren Anh-m¹ Ni</v>
          </cell>
          <cell r="D9791" t="str">
            <v>DA</v>
          </cell>
          <cell r="E9791">
            <v>0</v>
          </cell>
          <cell r="F9791" t="str">
            <v>DA</v>
          </cell>
          <cell r="G9791">
            <v>0</v>
          </cell>
        </row>
        <row r="9792">
          <cell r="A9792">
            <v>1100006519</v>
          </cell>
          <cell r="C9792" t="str">
            <v>§ïi ®Üa Ka vÐt b¾n bi Z46-m¹ Ni</v>
          </cell>
          <cell r="D9792" t="str">
            <v>DA</v>
          </cell>
          <cell r="E9792">
            <v>900</v>
          </cell>
          <cell r="F9792" t="str">
            <v>DA</v>
          </cell>
          <cell r="G9792">
            <v>0</v>
          </cell>
        </row>
        <row r="9793">
          <cell r="A9793">
            <v>1100006520</v>
          </cell>
          <cell r="B9793" t="str">
            <v>TN</v>
          </cell>
          <cell r="C9793" t="str">
            <v>§ïi vu«ng tr¬n Z32-m¹ Ni (§ïi ®Üa vu«ng c«n 32R)</v>
          </cell>
          <cell r="D9793" t="str">
            <v>DA</v>
          </cell>
          <cell r="E9793">
            <v>0</v>
          </cell>
          <cell r="F9793" t="str">
            <v>DA</v>
          </cell>
          <cell r="G9793">
            <v>0</v>
          </cell>
        </row>
        <row r="9794">
          <cell r="A9794">
            <v>1100006521</v>
          </cell>
          <cell r="B9794" t="str">
            <v>TN</v>
          </cell>
          <cell r="C9794" t="str">
            <v>§ïi ®Üa  vu«ng tr¬n Z46-m¹ Ni</v>
          </cell>
          <cell r="D9794" t="str">
            <v>DA</v>
          </cell>
          <cell r="E9794">
            <v>355</v>
          </cell>
          <cell r="F9794" t="str">
            <v>DA</v>
          </cell>
          <cell r="G9794">
            <v>0</v>
          </cell>
        </row>
        <row r="9795">
          <cell r="A9795">
            <v>1100006619</v>
          </cell>
          <cell r="C9795" t="str">
            <v>§ïi ®Üa Ka vÐt tr¬n Z46-m¹ Ni</v>
          </cell>
          <cell r="D9795" t="str">
            <v>DA</v>
          </cell>
          <cell r="E9795">
            <v>0</v>
          </cell>
          <cell r="F9795" t="str">
            <v>DA</v>
          </cell>
          <cell r="G9795">
            <v>0</v>
          </cell>
        </row>
        <row r="9796">
          <cell r="A9796">
            <v>1100006651</v>
          </cell>
          <cell r="C9796" t="str">
            <v>§ïi ®Üa xe ®¹p ®iÖn</v>
          </cell>
          <cell r="D9796" t="str">
            <v>DA</v>
          </cell>
          <cell r="E9796">
            <v>0</v>
          </cell>
          <cell r="F9796" t="str">
            <v>DA</v>
          </cell>
          <cell r="G9796">
            <v>0</v>
          </cell>
        </row>
        <row r="9797">
          <cell r="A9797">
            <v>1100002264</v>
          </cell>
          <cell r="B9797" t="str">
            <v>TN</v>
          </cell>
          <cell r="C9797" t="str">
            <v>§ïi vu«ng ph¶i+®Üa  Z32 ren tr¸i-m¹ Ni</v>
          </cell>
          <cell r="D9797" t="str">
            <v>DA</v>
          </cell>
          <cell r="F9797" t="str">
            <v>DA</v>
          </cell>
          <cell r="G9797">
            <v>0</v>
          </cell>
        </row>
        <row r="9798">
          <cell r="A9798">
            <v>1100006880</v>
          </cell>
          <cell r="B9798" t="str">
            <v>TN</v>
          </cell>
          <cell r="C9798" t="str">
            <v>§ïi vu«ng ph¶i+®Üa  Z32 ren ph¶i-m¹ Ni</v>
          </cell>
          <cell r="D9798" t="str">
            <v>DA</v>
          </cell>
          <cell r="F9798" t="str">
            <v>DA</v>
          </cell>
          <cell r="G9798">
            <v>0</v>
          </cell>
        </row>
        <row r="9799">
          <cell r="A9799">
            <v>1100006518</v>
          </cell>
          <cell r="B9799" t="str">
            <v>TN</v>
          </cell>
          <cell r="C9799" t="str">
            <v>§ïi vu«ng trai-ren ph¶i (xe ®¹p 2 ng­êi-l¾p ®Üa Z32)-m¹ Ni</v>
          </cell>
          <cell r="D9799" t="str">
            <v>DA</v>
          </cell>
          <cell r="F9799" t="str">
            <v>DA</v>
          </cell>
          <cell r="G9799">
            <v>0</v>
          </cell>
        </row>
        <row r="9800">
          <cell r="A9800">
            <v>1100001157</v>
          </cell>
          <cell r="B9800" t="str">
            <v>KK</v>
          </cell>
          <cell r="C9800" t="str">
            <v>23217-GN5-9101</v>
          </cell>
          <cell r="D9800" t="str">
            <v>CN</v>
          </cell>
          <cell r="E9800">
            <v>0</v>
          </cell>
          <cell r="F9800" t="str">
            <v>KD</v>
          </cell>
          <cell r="G9800">
            <v>20000</v>
          </cell>
        </row>
        <row r="9801">
          <cell r="A9801">
            <v>1100001738</v>
          </cell>
          <cell r="C9801" t="str">
            <v>VÝt M8x41(TP) NL</v>
          </cell>
          <cell r="D9801" t="str">
            <v>CN</v>
          </cell>
          <cell r="E9801">
            <v>0</v>
          </cell>
          <cell r="F9801" t="str">
            <v>KD</v>
          </cell>
          <cell r="G9801">
            <v>0</v>
          </cell>
        </row>
        <row r="9802">
          <cell r="A9802">
            <v>1100000612</v>
          </cell>
          <cell r="C9802" t="str">
            <v>VÝt M8x43(TP) NL</v>
          </cell>
          <cell r="D9802" t="str">
            <v>CN</v>
          </cell>
          <cell r="E9802">
            <v>0</v>
          </cell>
          <cell r="F9802" t="str">
            <v>KD</v>
          </cell>
          <cell r="G9802">
            <v>0</v>
          </cell>
        </row>
        <row r="9803">
          <cell r="A9803">
            <v>1100001792</v>
          </cell>
          <cell r="C9803" t="str">
            <v>90128-KFM-9000</v>
          </cell>
          <cell r="D9803" t="str">
            <v>CN</v>
          </cell>
          <cell r="E9803">
            <v>0</v>
          </cell>
          <cell r="F9803" t="str">
            <v>KD</v>
          </cell>
          <cell r="G9803">
            <v>50000</v>
          </cell>
        </row>
        <row r="9804">
          <cell r="A9804">
            <v>1100001835</v>
          </cell>
          <cell r="C9804" t="str">
            <v>90128-GS4-0000</v>
          </cell>
          <cell r="D9804" t="str">
            <v>CN</v>
          </cell>
          <cell r="E9804">
            <v>0</v>
          </cell>
          <cell r="F9804" t="str">
            <v>KD</v>
          </cell>
          <cell r="G9804">
            <v>0</v>
          </cell>
        </row>
        <row r="9805">
          <cell r="A9805">
            <v>1100002462</v>
          </cell>
          <cell r="C9805" t="str">
            <v>90128-KWB-6000</v>
          </cell>
          <cell r="D9805" t="str">
            <v>CN</v>
          </cell>
          <cell r="E9805">
            <v>0</v>
          </cell>
          <cell r="F9805" t="str">
            <v>KD</v>
          </cell>
          <cell r="G9805">
            <v>50000</v>
          </cell>
        </row>
        <row r="9806">
          <cell r="A9806">
            <v>1100000942</v>
          </cell>
          <cell r="B9806" t="str">
            <v>T.HU</v>
          </cell>
          <cell r="C9806" t="str">
            <v>Insert NL</v>
          </cell>
          <cell r="D9806" t="str">
            <v>CN</v>
          </cell>
          <cell r="E9806">
            <v>0</v>
          </cell>
          <cell r="F9806" t="str">
            <v>KD</v>
          </cell>
          <cell r="G9806">
            <v>0</v>
          </cell>
        </row>
        <row r="9807">
          <cell r="A9807">
            <v>1100001933</v>
          </cell>
          <cell r="C9807" t="str">
            <v>43141-KVB (NL)</v>
          </cell>
          <cell r="D9807" t="str">
            <v>CN</v>
          </cell>
          <cell r="E9807">
            <v>0</v>
          </cell>
          <cell r="F9807" t="str">
            <v>KD</v>
          </cell>
          <cell r="G9807">
            <v>0</v>
          </cell>
        </row>
        <row r="9808">
          <cell r="A9808">
            <v>1100001854</v>
          </cell>
          <cell r="B9808" t="str">
            <v>VAP</v>
          </cell>
          <cell r="C9808" t="str">
            <v>81100-KVVA-9002 (TP)</v>
          </cell>
          <cell r="D9808" t="str">
            <v>DA</v>
          </cell>
          <cell r="E9808">
            <v>0</v>
          </cell>
          <cell r="F9808" t="str">
            <v>DA</v>
          </cell>
          <cell r="G9808">
            <v>0</v>
          </cell>
        </row>
        <row r="9809">
          <cell r="A9809">
            <v>1100002056</v>
          </cell>
          <cell r="B9809" t="str">
            <v>VAP</v>
          </cell>
          <cell r="C9809" t="str">
            <v>50410-GBG-B201(TP) (50410-GN5)</v>
          </cell>
          <cell r="D9809" t="str">
            <v>DA</v>
          </cell>
          <cell r="E9809">
            <v>0</v>
          </cell>
          <cell r="F9809" t="str">
            <v>DA</v>
          </cell>
          <cell r="G9809">
            <v>0</v>
          </cell>
        </row>
        <row r="9810">
          <cell r="A9810">
            <v>1100001838</v>
          </cell>
          <cell r="B9810" t="str">
            <v>VAP</v>
          </cell>
          <cell r="C9810" t="str">
            <v>50410-KVVA-9002(TP)</v>
          </cell>
          <cell r="D9810" t="str">
            <v>DA</v>
          </cell>
          <cell r="E9810">
            <v>0</v>
          </cell>
          <cell r="F9810" t="str">
            <v>DA</v>
          </cell>
          <cell r="G9810">
            <v>0</v>
          </cell>
        </row>
        <row r="9811">
          <cell r="A9811">
            <v>800005791</v>
          </cell>
          <cell r="C9811" t="str">
            <v>18351-KFL-9000-C (GUARD) (BTP1)</v>
          </cell>
          <cell r="D9811" t="str">
            <v>PT3</v>
          </cell>
          <cell r="E9811">
            <v>0</v>
          </cell>
          <cell r="F9811" t="str">
            <v>BTP</v>
          </cell>
          <cell r="G9811">
            <v>0</v>
          </cell>
        </row>
        <row r="9812">
          <cell r="A9812">
            <v>800005983</v>
          </cell>
          <cell r="C9812" t="str">
            <v>18351-KFL-9000-C (GUARD) (BTP2)</v>
          </cell>
          <cell r="D9812" t="str">
            <v>RÌn</v>
          </cell>
          <cell r="E9812">
            <v>0</v>
          </cell>
          <cell r="F9812" t="str">
            <v>LS</v>
          </cell>
          <cell r="G9812">
            <v>0</v>
          </cell>
        </row>
        <row r="9813">
          <cell r="A9813">
            <v>800010927</v>
          </cell>
          <cell r="C9813" t="str">
            <v>18351-KFL-9000-C (GUARD) (BTP1)</v>
          </cell>
          <cell r="D9813" t="str">
            <v>PT6</v>
          </cell>
          <cell r="E9813">
            <v>0</v>
          </cell>
          <cell r="F9813" t="str">
            <v>BTP</v>
          </cell>
          <cell r="G9813">
            <v>0</v>
          </cell>
        </row>
        <row r="9814">
          <cell r="A9814">
            <v>820010927</v>
          </cell>
          <cell r="C9814" t="str">
            <v>18351-KFL-9000-C (GUARD) (BTP1)</v>
          </cell>
          <cell r="D9814" t="str">
            <v>BTP</v>
          </cell>
          <cell r="E9814">
            <v>480</v>
          </cell>
          <cell r="F9814" t="str">
            <v>LS</v>
          </cell>
          <cell r="G9814">
            <v>0</v>
          </cell>
        </row>
        <row r="9815">
          <cell r="A9815">
            <v>1100003125</v>
          </cell>
          <cell r="B9815" t="str">
            <v>GOS</v>
          </cell>
          <cell r="C9815" t="str">
            <v>18351-KFL-9000</v>
          </cell>
          <cell r="D9815" t="str">
            <v>LS</v>
          </cell>
          <cell r="E9815">
            <v>0</v>
          </cell>
          <cell r="F9815" t="str">
            <v>KD</v>
          </cell>
          <cell r="G9815">
            <v>0</v>
          </cell>
        </row>
        <row r="9816">
          <cell r="A9816">
            <v>800005777</v>
          </cell>
          <cell r="C9816" t="str">
            <v>18399-KEV-7500 (BTP1)</v>
          </cell>
          <cell r="D9816" t="str">
            <v>RÌn</v>
          </cell>
          <cell r="E9816">
            <v>-20</v>
          </cell>
          <cell r="F9816" t="str">
            <v>BTP</v>
          </cell>
          <cell r="G9816">
            <v>0</v>
          </cell>
        </row>
        <row r="9817">
          <cell r="A9817">
            <v>820005777</v>
          </cell>
          <cell r="C9817" t="str">
            <v>18399-KEV-7500 (BTP1)</v>
          </cell>
          <cell r="D9817" t="str">
            <v>BTP</v>
          </cell>
          <cell r="E9817">
            <v>42</v>
          </cell>
          <cell r="F9817" t="str">
            <v>DA</v>
          </cell>
          <cell r="G9817">
            <v>0</v>
          </cell>
        </row>
        <row r="9818">
          <cell r="A9818">
            <v>800014170</v>
          </cell>
          <cell r="C9818" t="str">
            <v>18399-KEV-7500 (BTP1A)</v>
          </cell>
          <cell r="D9818" t="str">
            <v>PT6</v>
          </cell>
          <cell r="E9818">
            <v>0</v>
          </cell>
          <cell r="F9818" t="str">
            <v>RÌn</v>
          </cell>
          <cell r="G9818">
            <v>0</v>
          </cell>
        </row>
        <row r="9819">
          <cell r="A9819">
            <v>800014171</v>
          </cell>
          <cell r="C9819" t="str">
            <v>18399-KEV-7500 (BTP1B)</v>
          </cell>
          <cell r="D9819" t="str">
            <v>RÌn</v>
          </cell>
          <cell r="E9819">
            <v>0</v>
          </cell>
          <cell r="F9819" t="str">
            <v>BTP</v>
          </cell>
          <cell r="G9819">
            <v>0</v>
          </cell>
        </row>
        <row r="9820">
          <cell r="A9820">
            <v>820014171</v>
          </cell>
          <cell r="C9820" t="str">
            <v>18399-KEV-7500 (BTP1B)</v>
          </cell>
          <cell r="D9820" t="str">
            <v>BTP</v>
          </cell>
          <cell r="E9820">
            <v>0</v>
          </cell>
          <cell r="F9820" t="str">
            <v>DA</v>
          </cell>
          <cell r="G9820">
            <v>0</v>
          </cell>
        </row>
        <row r="9821">
          <cell r="A9821">
            <v>1100003126</v>
          </cell>
          <cell r="B9821" t="str">
            <v>GOS</v>
          </cell>
          <cell r="C9821" t="str">
            <v>18399-KEV-7500-H1-XA-DAC</v>
          </cell>
          <cell r="D9821" t="str">
            <v>DA</v>
          </cell>
          <cell r="E9821">
            <v>1667</v>
          </cell>
          <cell r="F9821" t="str">
            <v>KD</v>
          </cell>
          <cell r="G9821">
            <v>0</v>
          </cell>
        </row>
        <row r="9822">
          <cell r="A9822">
            <v>800010601</v>
          </cell>
          <cell r="C9822" t="str">
            <v>KFL89-018-62-C (BTP1A)</v>
          </cell>
          <cell r="D9822" t="str">
            <v>RÌn</v>
          </cell>
          <cell r="E9822">
            <v>1880</v>
          </cell>
          <cell r="F9822" t="str">
            <v>BTP</v>
          </cell>
          <cell r="G9822">
            <v>0</v>
          </cell>
        </row>
        <row r="9823">
          <cell r="A9823">
            <v>800005776</v>
          </cell>
          <cell r="C9823" t="str">
            <v>KFL89-018-62-C (BTP1)</v>
          </cell>
          <cell r="D9823" t="str">
            <v>PT6</v>
          </cell>
          <cell r="E9823">
            <v>0</v>
          </cell>
          <cell r="F9823" t="str">
            <v>RÌn</v>
          </cell>
          <cell r="G9823">
            <v>0</v>
          </cell>
        </row>
        <row r="9824">
          <cell r="A9824">
            <v>800014301</v>
          </cell>
          <cell r="C9824" t="str">
            <v>KFL89-018-62-C (BTP1B)</v>
          </cell>
          <cell r="D9824" t="str">
            <v>RÌn</v>
          </cell>
          <cell r="E9824">
            <v>1930</v>
          </cell>
          <cell r="F9824" t="str">
            <v>BTP</v>
          </cell>
          <cell r="G9824">
            <v>0</v>
          </cell>
        </row>
        <row r="9825">
          <cell r="A9825">
            <v>820010601</v>
          </cell>
          <cell r="C9825" t="str">
            <v>KFL89-018-62-C (BTP1A)</v>
          </cell>
          <cell r="D9825" t="str">
            <v>BTP</v>
          </cell>
          <cell r="E9825">
            <v>55</v>
          </cell>
          <cell r="F9825" t="str">
            <v>LS</v>
          </cell>
          <cell r="G9825">
            <v>0</v>
          </cell>
        </row>
        <row r="9826">
          <cell r="A9826">
            <v>800005742</v>
          </cell>
          <cell r="C9826" t="str">
            <v>KFL89-018-62-D (BTP1)</v>
          </cell>
          <cell r="D9826" t="str">
            <v>RÌn</v>
          </cell>
          <cell r="E9826">
            <v>0</v>
          </cell>
          <cell r="F9826" t="str">
            <v>PT6</v>
          </cell>
          <cell r="G9826">
            <v>0</v>
          </cell>
        </row>
        <row r="9827">
          <cell r="A9827">
            <v>800005945</v>
          </cell>
          <cell r="C9827" t="str">
            <v>KFL89-018-62-D (BTP2)</v>
          </cell>
          <cell r="D9827" t="str">
            <v>PT6</v>
          </cell>
          <cell r="E9827">
            <v>0</v>
          </cell>
          <cell r="F9827" t="str">
            <v>BTP</v>
          </cell>
          <cell r="G9827">
            <v>0</v>
          </cell>
        </row>
        <row r="9828">
          <cell r="A9828">
            <v>800014432</v>
          </cell>
          <cell r="C9828" t="str">
            <v>KFL89-018-62-D (BTP2A)</v>
          </cell>
          <cell r="D9828" t="str">
            <v>PT6</v>
          </cell>
          <cell r="E9828">
            <v>0</v>
          </cell>
          <cell r="F9828" t="str">
            <v>BTP</v>
          </cell>
          <cell r="G9828">
            <v>0</v>
          </cell>
        </row>
        <row r="9829">
          <cell r="A9829">
            <v>820005945</v>
          </cell>
          <cell r="C9829" t="str">
            <v>KFL89-018-62-D (BTP2)</v>
          </cell>
          <cell r="D9829" t="str">
            <v>BTP</v>
          </cell>
          <cell r="E9829">
            <v>1982</v>
          </cell>
          <cell r="F9829" t="str">
            <v>LS</v>
          </cell>
          <cell r="G9829">
            <v>0</v>
          </cell>
        </row>
        <row r="9830">
          <cell r="A9830">
            <v>800005743</v>
          </cell>
          <cell r="C9830" t="str">
            <v>KFL89-018-62-A (BTP1)</v>
          </cell>
          <cell r="D9830" t="str">
            <v>RÌn</v>
          </cell>
          <cell r="E9830">
            <v>0</v>
          </cell>
          <cell r="F9830" t="str">
            <v>BTP</v>
          </cell>
          <cell r="G9830">
            <v>0</v>
          </cell>
        </row>
        <row r="9831">
          <cell r="A9831">
            <v>800005946</v>
          </cell>
          <cell r="C9831" t="str">
            <v>KFL89-018-62-A (BTP2)</v>
          </cell>
          <cell r="D9831" t="str">
            <v>PT6</v>
          </cell>
          <cell r="E9831">
            <v>0</v>
          </cell>
          <cell r="F9831" t="str">
            <v>BTP</v>
          </cell>
          <cell r="G9831">
            <v>0</v>
          </cell>
        </row>
        <row r="9832">
          <cell r="A9832">
            <v>800014431</v>
          </cell>
          <cell r="C9832" t="str">
            <v>KFL89-018-62-A (BTP2A)</v>
          </cell>
          <cell r="D9832" t="str">
            <v>PT6</v>
          </cell>
          <cell r="E9832">
            <v>0</v>
          </cell>
          <cell r="F9832" t="str">
            <v>BTP</v>
          </cell>
          <cell r="G9832">
            <v>0</v>
          </cell>
        </row>
        <row r="9833">
          <cell r="A9833">
            <v>820005946</v>
          </cell>
          <cell r="C9833" t="str">
            <v>KFL89-018-62-A (BTP2)</v>
          </cell>
          <cell r="D9833" t="str">
            <v>BTP</v>
          </cell>
          <cell r="E9833">
            <v>707</v>
          </cell>
          <cell r="F9833" t="str">
            <v>LS</v>
          </cell>
          <cell r="G9833">
            <v>0</v>
          </cell>
        </row>
        <row r="9834">
          <cell r="A9834">
            <v>800010549</v>
          </cell>
          <cell r="C9834" t="str">
            <v>KFL89-018-62-B (BTP1A)</v>
          </cell>
          <cell r="D9834" t="str">
            <v>RÌn</v>
          </cell>
          <cell r="E9834">
            <v>7</v>
          </cell>
          <cell r="F9834" t="str">
            <v>PT1</v>
          </cell>
          <cell r="G9834">
            <v>0</v>
          </cell>
        </row>
        <row r="9835">
          <cell r="A9835">
            <v>800005775</v>
          </cell>
          <cell r="C9835" t="str">
            <v>KFL89-018-62-B (BTP1)</v>
          </cell>
          <cell r="D9835" t="str">
            <v>PT6</v>
          </cell>
          <cell r="E9835">
            <v>0</v>
          </cell>
          <cell r="F9835" t="str">
            <v>RÌn</v>
          </cell>
          <cell r="G9835">
            <v>0</v>
          </cell>
        </row>
        <row r="9836">
          <cell r="A9836">
            <v>800014300</v>
          </cell>
          <cell r="C9836" t="str">
            <v>KFL89-018-62-B (BTP1B)</v>
          </cell>
          <cell r="D9836" t="str">
            <v>RÌn</v>
          </cell>
          <cell r="E9836">
            <v>0</v>
          </cell>
          <cell r="F9836" t="str">
            <v>PT1</v>
          </cell>
          <cell r="G9836">
            <v>0</v>
          </cell>
        </row>
        <row r="9837">
          <cell r="A9837">
            <v>800006234</v>
          </cell>
          <cell r="C9837" t="str">
            <v>KFL89-018-62-B (BTP4)</v>
          </cell>
          <cell r="D9837" t="str">
            <v>PT1</v>
          </cell>
          <cell r="E9837">
            <v>0</v>
          </cell>
          <cell r="F9837" t="str">
            <v>BTP</v>
          </cell>
          <cell r="G9837">
            <v>0</v>
          </cell>
        </row>
        <row r="9838">
          <cell r="A9838">
            <v>820006234</v>
          </cell>
          <cell r="C9838" t="str">
            <v>KFL89-018-62-B (BTP4)</v>
          </cell>
          <cell r="D9838" t="str">
            <v>BTP</v>
          </cell>
          <cell r="E9838">
            <v>2118</v>
          </cell>
          <cell r="F9838" t="str">
            <v>LS</v>
          </cell>
          <cell r="G9838">
            <v>0</v>
          </cell>
        </row>
        <row r="9839">
          <cell r="A9839">
            <v>1100003127</v>
          </cell>
          <cell r="B9839" t="str">
            <v>GOS</v>
          </cell>
          <cell r="C9839" t="str">
            <v>KFL89-018-62-DAC</v>
          </cell>
          <cell r="D9839" t="str">
            <v>LS</v>
          </cell>
          <cell r="E9839">
            <v>0</v>
          </cell>
          <cell r="F9839" t="str">
            <v>KD</v>
          </cell>
          <cell r="G9839">
            <v>260</v>
          </cell>
        </row>
        <row r="9840">
          <cell r="A9840">
            <v>1100003129</v>
          </cell>
          <cell r="B9840" t="str">
            <v>GOS</v>
          </cell>
          <cell r="C9840" t="str">
            <v>KFL89-018-82-DAC</v>
          </cell>
          <cell r="D9840" t="str">
            <v>LS</v>
          </cell>
          <cell r="E9840">
            <v>0</v>
          </cell>
          <cell r="F9840" t="str">
            <v>KD</v>
          </cell>
          <cell r="G9840">
            <v>260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39" workbookViewId="0">
      <selection activeCell="C64" sqref="C64"/>
    </sheetView>
  </sheetViews>
  <sheetFormatPr defaultRowHeight="14.4" x14ac:dyDescent="0.3"/>
  <cols>
    <col min="1" max="1" width="19.6640625" customWidth="1"/>
    <col min="2" max="2" width="18.109375" customWidth="1"/>
    <col min="3" max="3" width="21" style="1" customWidth="1"/>
    <col min="4" max="4" width="20.88671875" customWidth="1"/>
    <col min="5" max="5" width="14.33203125" customWidth="1"/>
    <col min="6" max="6" width="16.88671875" customWidth="1"/>
    <col min="7" max="7" width="9.109375" customWidth="1"/>
  </cols>
  <sheetData>
    <row r="1" spans="1:6" ht="12" customHeight="1" x14ac:dyDescent="0.3">
      <c r="A1" t="s">
        <v>2</v>
      </c>
      <c r="B1" t="s">
        <v>0</v>
      </c>
      <c r="C1" s="1" t="s">
        <v>7</v>
      </c>
      <c r="D1" t="s">
        <v>6</v>
      </c>
      <c r="E1" t="s">
        <v>1</v>
      </c>
      <c r="F1" t="s">
        <v>3</v>
      </c>
    </row>
    <row r="2" spans="1:6" s="3" customFormat="1" x14ac:dyDescent="0.3">
      <c r="A2" s="3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3" t="s">
        <v>13</v>
      </c>
    </row>
    <row r="3" spans="1:6" s="2" customFormat="1" x14ac:dyDescent="0.3">
      <c r="A3" s="5">
        <v>800009712</v>
      </c>
      <c r="B3" s="5">
        <v>800009712</v>
      </c>
      <c r="C3" s="6"/>
      <c r="D3" s="5" t="s">
        <v>14</v>
      </c>
      <c r="E3" s="5">
        <f>IFERROR(VLOOKUP($B3,[1]Sheet5!$A:$G,5,),)</f>
        <v>-20</v>
      </c>
      <c r="F3" s="2" t="s">
        <v>5</v>
      </c>
    </row>
    <row r="4" spans="1:6" x14ac:dyDescent="0.3">
      <c r="A4" s="5">
        <v>1100006781</v>
      </c>
      <c r="B4" s="5">
        <v>1100006781</v>
      </c>
      <c r="C4" s="6"/>
      <c r="D4" s="5" t="s">
        <v>15</v>
      </c>
      <c r="E4" s="5">
        <f>IFERROR(VLOOKUP($B4,[1]Sheet5!$A:$G,5,),)</f>
        <v>4215</v>
      </c>
      <c r="F4" t="s">
        <v>4</v>
      </c>
    </row>
    <row r="5" spans="1:6" x14ac:dyDescent="0.3">
      <c r="A5" s="5">
        <v>1100006774</v>
      </c>
      <c r="B5" s="5">
        <v>1100006774</v>
      </c>
      <c r="C5" s="6"/>
      <c r="D5" s="5" t="s">
        <v>14</v>
      </c>
      <c r="E5" s="5">
        <f>IFERROR(VLOOKUP($B5,[1]Sheet5!$A:$G,5,),)</f>
        <v>8435</v>
      </c>
      <c r="F5" t="s">
        <v>4</v>
      </c>
    </row>
    <row r="6" spans="1:6" x14ac:dyDescent="0.3">
      <c r="A6" s="5">
        <v>800013438</v>
      </c>
      <c r="B6" s="5">
        <v>800013438</v>
      </c>
      <c r="C6" s="6"/>
      <c r="D6" s="5" t="s">
        <v>14</v>
      </c>
      <c r="E6" s="5">
        <f>IFERROR(VLOOKUP($B6,[1]Sheet5!$A:$G,5,),)</f>
        <v>-127</v>
      </c>
      <c r="F6" t="s">
        <v>5</v>
      </c>
    </row>
    <row r="7" spans="1:6" x14ac:dyDescent="0.3">
      <c r="A7" s="9">
        <v>110003165</v>
      </c>
      <c r="B7" s="9">
        <v>110003165</v>
      </c>
      <c r="C7" s="6"/>
      <c r="D7" s="5" t="s">
        <v>15</v>
      </c>
      <c r="E7" s="5">
        <f>IFERROR(VLOOKUP($B7,[1]Sheet5!$A:$G,5,),)</f>
        <v>6256</v>
      </c>
      <c r="F7" t="s">
        <v>4</v>
      </c>
    </row>
    <row r="8" spans="1:6" x14ac:dyDescent="0.3">
      <c r="A8" s="5">
        <v>800002235</v>
      </c>
      <c r="B8" s="5">
        <v>800002235</v>
      </c>
      <c r="C8" s="6"/>
      <c r="D8" s="5" t="s">
        <v>14</v>
      </c>
      <c r="E8" s="5">
        <f>IFERROR(VLOOKUP($B8,[1]Sheet5!$A:$G,5,),)</f>
        <v>-45</v>
      </c>
      <c r="F8" t="s">
        <v>5</v>
      </c>
    </row>
    <row r="9" spans="1:6" x14ac:dyDescent="0.3">
      <c r="A9" s="9">
        <v>1100001629</v>
      </c>
      <c r="B9" s="9">
        <v>1100001629</v>
      </c>
      <c r="C9" s="6"/>
      <c r="D9" s="5" t="s">
        <v>15</v>
      </c>
      <c r="E9" s="5">
        <f>IFERROR(VLOOKUP($B9,[1]Sheet5!$A:$G,5,),)</f>
        <v>537</v>
      </c>
      <c r="F9" t="s">
        <v>4</v>
      </c>
    </row>
    <row r="10" spans="1:6" x14ac:dyDescent="0.3">
      <c r="A10" s="5">
        <v>800013131</v>
      </c>
      <c r="B10" s="5">
        <v>800013131</v>
      </c>
      <c r="C10" s="6"/>
      <c r="D10" s="5" t="s">
        <v>14</v>
      </c>
      <c r="E10" s="5">
        <f>IFERROR(VLOOKUP($B10,[1]Sheet5!$A:$G,5,),)</f>
        <v>113</v>
      </c>
      <c r="F10" t="s">
        <v>5</v>
      </c>
    </row>
    <row r="11" spans="1:6" x14ac:dyDescent="0.3">
      <c r="A11" s="5">
        <v>1100001654</v>
      </c>
      <c r="B11" s="5">
        <v>1100001654</v>
      </c>
      <c r="C11" s="6"/>
      <c r="D11" s="5" t="s">
        <v>14</v>
      </c>
      <c r="E11" s="5">
        <f>IFERROR(VLOOKUP($B11,[1]Sheet5!$A:$G,5,),)</f>
        <v>5197</v>
      </c>
      <c r="F11" t="s">
        <v>4</v>
      </c>
    </row>
    <row r="12" spans="1:6" x14ac:dyDescent="0.3">
      <c r="A12" s="5">
        <v>1100001653</v>
      </c>
      <c r="B12" s="5">
        <v>1100001653</v>
      </c>
      <c r="C12" s="6"/>
      <c r="D12" s="5" t="s">
        <v>14</v>
      </c>
      <c r="E12" s="5">
        <f>IFERROR(VLOOKUP($B12,[1]Sheet5!$A:$G,5,),)</f>
        <v>4116</v>
      </c>
      <c r="F12" t="s">
        <v>4</v>
      </c>
    </row>
    <row r="13" spans="1:6" x14ac:dyDescent="0.3">
      <c r="A13" s="5">
        <v>800012968</v>
      </c>
      <c r="B13" s="5">
        <v>800012968</v>
      </c>
      <c r="C13" s="6"/>
      <c r="D13" s="5" t="s">
        <v>14</v>
      </c>
      <c r="E13" s="5">
        <f>IFERROR(VLOOKUP($B13,[1]Sheet5!$A:$G,5,),)</f>
        <v>-191</v>
      </c>
      <c r="F13" t="s">
        <v>5</v>
      </c>
    </row>
    <row r="14" spans="1:6" x14ac:dyDescent="0.3">
      <c r="A14" s="9">
        <v>110002907</v>
      </c>
      <c r="B14" s="9">
        <v>110002907</v>
      </c>
      <c r="C14" s="6"/>
      <c r="D14" s="5" t="s">
        <v>15</v>
      </c>
      <c r="E14" s="5">
        <f>IFERROR(VLOOKUP($B14,[1]Sheet5!$A:$G,5,),)</f>
        <v>-40</v>
      </c>
      <c r="F14" t="s">
        <v>4</v>
      </c>
    </row>
    <row r="15" spans="1:6" x14ac:dyDescent="0.3">
      <c r="A15" s="10">
        <v>800013085</v>
      </c>
      <c r="B15" s="10">
        <v>800013085</v>
      </c>
      <c r="C15" s="6"/>
      <c r="D15" s="10" t="s">
        <v>14</v>
      </c>
      <c r="E15" s="5">
        <f>IFERROR(VLOOKUP($B15,[1]Sheet5!$A:$G,5,),)</f>
        <v>286</v>
      </c>
      <c r="F15" t="s">
        <v>5</v>
      </c>
    </row>
    <row r="16" spans="1:6" x14ac:dyDescent="0.3">
      <c r="A16" s="9">
        <v>110003036</v>
      </c>
      <c r="B16" s="9">
        <v>110003036</v>
      </c>
      <c r="C16" s="6"/>
      <c r="D16" s="5" t="s">
        <v>15</v>
      </c>
      <c r="E16" s="5">
        <f>IFERROR(VLOOKUP($B16,[1]Sheet5!$A:$G,5,),)</f>
        <v>-28</v>
      </c>
      <c r="F16" t="s">
        <v>4</v>
      </c>
    </row>
    <row r="17" spans="1:6" x14ac:dyDescent="0.3">
      <c r="A17" s="5">
        <v>800012969</v>
      </c>
      <c r="B17" s="5">
        <v>800012969</v>
      </c>
      <c r="C17" s="6"/>
      <c r="D17" s="5" t="s">
        <v>14</v>
      </c>
      <c r="E17" s="5">
        <f>IFERROR(VLOOKUP($B17,[1]Sheet5!$A:$G,5,),)</f>
        <v>305</v>
      </c>
      <c r="F17" t="s">
        <v>5</v>
      </c>
    </row>
    <row r="18" spans="1:6" x14ac:dyDescent="0.3">
      <c r="A18" s="9">
        <v>110002904</v>
      </c>
      <c r="B18" s="9">
        <v>110002904</v>
      </c>
      <c r="C18" s="6"/>
      <c r="D18" s="5" t="s">
        <v>15</v>
      </c>
      <c r="E18" s="5">
        <f>IFERROR(VLOOKUP($B18,[1]Sheet5!$A:$G,5,),)</f>
        <v>-130</v>
      </c>
      <c r="F18" t="s">
        <v>4</v>
      </c>
    </row>
    <row r="19" spans="1:6" x14ac:dyDescent="0.3">
      <c r="A19" s="5">
        <v>1100006852</v>
      </c>
      <c r="B19" s="5">
        <v>1100006852</v>
      </c>
      <c r="C19" s="6"/>
      <c r="D19" s="5" t="s">
        <v>14</v>
      </c>
      <c r="E19" s="5">
        <f>IFERROR(VLOOKUP($B19,[1]Sheet5!$A:$G,5,),)</f>
        <v>4675</v>
      </c>
      <c r="F19" t="s">
        <v>4</v>
      </c>
    </row>
    <row r="20" spans="1:6" x14ac:dyDescent="0.3">
      <c r="A20" s="5">
        <v>1100008545</v>
      </c>
      <c r="B20" s="5">
        <v>1100008545</v>
      </c>
      <c r="C20" s="6"/>
      <c r="D20" s="5" t="s">
        <v>14</v>
      </c>
      <c r="E20" s="5">
        <f>IFERROR(VLOOKUP($B20,[1]Sheet5!$A:$G,5,),)</f>
        <v>8629</v>
      </c>
      <c r="F20" t="s">
        <v>4</v>
      </c>
    </row>
    <row r="21" spans="1:6" x14ac:dyDescent="0.3">
      <c r="A21" s="5">
        <v>800010628</v>
      </c>
      <c r="B21" s="5">
        <v>800010628</v>
      </c>
      <c r="C21" s="6"/>
      <c r="D21" s="5" t="s">
        <v>14</v>
      </c>
      <c r="E21" s="5">
        <f>IFERROR(VLOOKUP($B21,[1]Sheet5!$A:$G,5,),)</f>
        <v>-449</v>
      </c>
      <c r="F21" t="s">
        <v>5</v>
      </c>
    </row>
    <row r="22" spans="1:6" x14ac:dyDescent="0.3">
      <c r="A22" s="9">
        <v>1100008377</v>
      </c>
      <c r="B22" s="9">
        <v>1100008377</v>
      </c>
      <c r="C22" s="6"/>
      <c r="D22" s="5" t="s">
        <v>15</v>
      </c>
      <c r="E22" s="5">
        <f>IFERROR(VLOOKUP($B22,[1]Sheet5!$A:$G,5,),)</f>
        <v>-198</v>
      </c>
      <c r="F22" t="s">
        <v>4</v>
      </c>
    </row>
    <row r="23" spans="1:6" x14ac:dyDescent="0.3">
      <c r="A23" s="5">
        <v>1100008974</v>
      </c>
      <c r="B23" s="5">
        <v>1100008974</v>
      </c>
      <c r="C23" s="6"/>
      <c r="D23" s="5" t="s">
        <v>14</v>
      </c>
      <c r="E23" s="5">
        <f>IFERROR(VLOOKUP($B23,[1]Sheet5!$A:$G,5,),)</f>
        <v>24874</v>
      </c>
      <c r="F23" t="s">
        <v>4</v>
      </c>
    </row>
    <row r="24" spans="1:6" x14ac:dyDescent="0.3">
      <c r="A24" s="5">
        <v>1100008373</v>
      </c>
      <c r="B24" s="5">
        <v>1100008373</v>
      </c>
      <c r="C24" s="6"/>
      <c r="D24" s="5" t="s">
        <v>14</v>
      </c>
      <c r="E24" s="5">
        <f>IFERROR(VLOOKUP($B24,[1]Sheet5!$A:$G,5,),)</f>
        <v>3419</v>
      </c>
      <c r="F24" t="s">
        <v>4</v>
      </c>
    </row>
    <row r="25" spans="1:6" x14ac:dyDescent="0.3">
      <c r="A25" s="5">
        <v>1100009215</v>
      </c>
      <c r="B25" s="5">
        <v>1100009215</v>
      </c>
      <c r="C25" s="6"/>
      <c r="D25" s="5" t="s">
        <v>14</v>
      </c>
      <c r="E25" s="5">
        <f>IFERROR(VLOOKUP($B25,[1]Sheet5!$A:$G,5,),)</f>
        <v>4347</v>
      </c>
      <c r="F25" t="s">
        <v>4</v>
      </c>
    </row>
    <row r="26" spans="1:6" x14ac:dyDescent="0.3">
      <c r="A26" s="5">
        <v>110002593</v>
      </c>
      <c r="B26" s="5">
        <v>110002593</v>
      </c>
      <c r="C26" s="6"/>
      <c r="D26" s="5" t="s">
        <v>14</v>
      </c>
      <c r="E26" s="5">
        <f>IFERROR(VLOOKUP($B26,[1]Sheet5!$A:$G,5,),)</f>
        <v>25080</v>
      </c>
      <c r="F26" t="s">
        <v>4</v>
      </c>
    </row>
    <row r="27" spans="1:6" x14ac:dyDescent="0.3">
      <c r="A27" s="5">
        <v>1100008375</v>
      </c>
      <c r="B27" s="5">
        <v>1100008375</v>
      </c>
      <c r="C27" s="6"/>
      <c r="D27" s="5" t="s">
        <v>14</v>
      </c>
      <c r="E27" s="5">
        <f>IFERROR(VLOOKUP($B27,[1]Sheet5!$A:$G,5,),)</f>
        <v>4805</v>
      </c>
      <c r="F27" t="s">
        <v>4</v>
      </c>
    </row>
    <row r="28" spans="1:6" x14ac:dyDescent="0.3">
      <c r="A28" s="5">
        <v>1100008544</v>
      </c>
      <c r="B28" s="5">
        <v>1100008544</v>
      </c>
      <c r="C28" s="6"/>
      <c r="D28" s="5" t="s">
        <v>14</v>
      </c>
      <c r="E28" s="5">
        <f>IFERROR(VLOOKUP($B28,[1]Sheet5!$A:$G,5,),)</f>
        <v>4506</v>
      </c>
      <c r="F28" t="s">
        <v>4</v>
      </c>
    </row>
    <row r="29" spans="1:6" x14ac:dyDescent="0.3">
      <c r="A29" s="5">
        <v>110002415</v>
      </c>
      <c r="B29" s="5">
        <v>110002415</v>
      </c>
      <c r="C29" s="6"/>
      <c r="D29" s="5" t="s">
        <v>14</v>
      </c>
      <c r="E29" s="5">
        <f>IFERROR(VLOOKUP($B29,[1]Sheet5!$A:$G,5,),)</f>
        <v>7316</v>
      </c>
      <c r="F29" t="s">
        <v>4</v>
      </c>
    </row>
    <row r="30" spans="1:6" x14ac:dyDescent="0.3">
      <c r="A30" s="5">
        <v>110002416</v>
      </c>
      <c r="B30" s="5">
        <v>110002416</v>
      </c>
      <c r="C30" s="6"/>
      <c r="D30" s="5" t="s">
        <v>14</v>
      </c>
      <c r="E30" s="5">
        <f>IFERROR(VLOOKUP($B30,[1]Sheet5!$A:$G,5,),)</f>
        <v>7540</v>
      </c>
      <c r="F30" t="s">
        <v>4</v>
      </c>
    </row>
    <row r="31" spans="1:6" x14ac:dyDescent="0.3">
      <c r="A31" s="5">
        <v>110002420</v>
      </c>
      <c r="B31" s="5">
        <v>110002420</v>
      </c>
      <c r="C31" s="6"/>
      <c r="D31" s="5" t="s">
        <v>14</v>
      </c>
      <c r="E31" s="5">
        <f>IFERROR(VLOOKUP($B31,[1]Sheet5!$A:$G,5,),)</f>
        <v>10808</v>
      </c>
      <c r="F31" t="s">
        <v>4</v>
      </c>
    </row>
    <row r="32" spans="1:6" x14ac:dyDescent="0.3">
      <c r="A32" s="5">
        <v>1100006954</v>
      </c>
      <c r="B32" s="5">
        <v>1100006954</v>
      </c>
      <c r="C32" s="6"/>
      <c r="D32" s="5" t="s">
        <v>14</v>
      </c>
      <c r="E32" s="5">
        <f>IFERROR(VLOOKUP($B32,[1]Sheet5!$A:$G,5,),)</f>
        <v>4240</v>
      </c>
      <c r="F32" t="s">
        <v>4</v>
      </c>
    </row>
    <row r="33" spans="1:6" x14ac:dyDescent="0.3">
      <c r="A33" s="5">
        <v>1100008877</v>
      </c>
      <c r="B33" s="5">
        <v>1100008877</v>
      </c>
      <c r="C33" s="6"/>
      <c r="D33" s="5" t="s">
        <v>14</v>
      </c>
      <c r="E33" s="5">
        <f>IFERROR(VLOOKUP($B33,[1]Sheet5!$A:$G,5,),)</f>
        <v>11473</v>
      </c>
      <c r="F33" t="s">
        <v>4</v>
      </c>
    </row>
    <row r="34" spans="1:6" x14ac:dyDescent="0.3">
      <c r="A34" s="5">
        <v>1100002448</v>
      </c>
      <c r="B34" s="5">
        <v>1100002448</v>
      </c>
      <c r="C34" s="6"/>
      <c r="D34" s="5" t="s">
        <v>14</v>
      </c>
      <c r="E34" s="5">
        <f>IFERROR(VLOOKUP($B34,[1]Sheet5!$A:$G,5,),)</f>
        <v>3828</v>
      </c>
      <c r="F34" t="s">
        <v>4</v>
      </c>
    </row>
    <row r="35" spans="1:6" x14ac:dyDescent="0.3">
      <c r="A35" s="5">
        <v>110002537</v>
      </c>
      <c r="B35" s="5">
        <v>110002537</v>
      </c>
      <c r="C35" s="6"/>
      <c r="D35" s="5" t="s">
        <v>14</v>
      </c>
      <c r="E35" s="5">
        <f>IFERROR(VLOOKUP($B35,[1]Sheet5!$A:$G,5,),)</f>
        <v>3428</v>
      </c>
      <c r="F35" t="s">
        <v>4</v>
      </c>
    </row>
    <row r="36" spans="1:6" x14ac:dyDescent="0.3">
      <c r="A36" s="5">
        <v>1100008878</v>
      </c>
      <c r="B36" s="5">
        <v>1100008878</v>
      </c>
      <c r="C36" s="6"/>
      <c r="D36" s="5" t="s">
        <v>14</v>
      </c>
      <c r="E36" s="5">
        <f>IFERROR(VLOOKUP($B36,[1]Sheet5!$A:$G,5,),)</f>
        <v>10698</v>
      </c>
      <c r="F36" t="s">
        <v>4</v>
      </c>
    </row>
    <row r="37" spans="1:6" x14ac:dyDescent="0.3">
      <c r="A37" s="5">
        <v>1100002449</v>
      </c>
      <c r="B37" s="5">
        <v>1100002449</v>
      </c>
      <c r="C37" s="6"/>
      <c r="D37" s="5" t="s">
        <v>14</v>
      </c>
      <c r="E37" s="5">
        <f>IFERROR(VLOOKUP($B37,[1]Sheet5!$A:$G,5,),)</f>
        <v>4556</v>
      </c>
      <c r="F37" t="s">
        <v>4</v>
      </c>
    </row>
    <row r="38" spans="1:6" x14ac:dyDescent="0.3">
      <c r="A38" s="5">
        <v>1100006955</v>
      </c>
      <c r="B38" s="5">
        <v>1100006955</v>
      </c>
      <c r="C38" s="6"/>
      <c r="D38" s="5" t="s">
        <v>14</v>
      </c>
      <c r="E38" s="5">
        <f>IFERROR(VLOOKUP($B38,[1]Sheet5!$A:$G,5,),)</f>
        <v>2225</v>
      </c>
      <c r="F38" t="s">
        <v>4</v>
      </c>
    </row>
    <row r="39" spans="1:6" x14ac:dyDescent="0.3">
      <c r="A39" s="5">
        <v>1100003274</v>
      </c>
      <c r="B39" s="5">
        <v>1100003274</v>
      </c>
      <c r="C39" s="6"/>
      <c r="D39" s="5" t="s">
        <v>14</v>
      </c>
      <c r="E39" s="5">
        <f>IFERROR(VLOOKUP($B39,[1]Sheet5!$A:$G,5,),)</f>
        <v>7348</v>
      </c>
      <c r="F39" t="s">
        <v>4</v>
      </c>
    </row>
    <row r="40" spans="1:6" x14ac:dyDescent="0.3">
      <c r="A40" s="5">
        <v>1100008880</v>
      </c>
      <c r="B40" s="5">
        <v>1100008880</v>
      </c>
      <c r="C40" s="6"/>
      <c r="D40" s="5" t="s">
        <v>14</v>
      </c>
      <c r="E40" s="5">
        <f>IFERROR(VLOOKUP($B40,[1]Sheet5!$A:$G,5,),)</f>
        <v>11173</v>
      </c>
      <c r="F40" t="s">
        <v>4</v>
      </c>
    </row>
    <row r="41" spans="1:6" x14ac:dyDescent="0.3">
      <c r="A41" s="5">
        <v>800011989</v>
      </c>
      <c r="B41" s="5">
        <v>800011989</v>
      </c>
      <c r="C41" s="6"/>
      <c r="D41" s="5" t="s">
        <v>14</v>
      </c>
      <c r="E41" s="5">
        <f>IFERROR(VLOOKUP($B41,[1]Sheet5!$A:$G,5,),)</f>
        <v>608</v>
      </c>
      <c r="F41" t="s">
        <v>5</v>
      </c>
    </row>
    <row r="42" spans="1:6" x14ac:dyDescent="0.3">
      <c r="A42" s="9">
        <v>1100009351</v>
      </c>
      <c r="B42" s="9">
        <v>1100009351</v>
      </c>
      <c r="C42" s="6"/>
      <c r="D42" s="5" t="s">
        <v>15</v>
      </c>
      <c r="E42" s="5">
        <f>IFERROR(VLOOKUP($B42,[1]Sheet5!$A:$G,5,),)</f>
        <v>12692</v>
      </c>
      <c r="F42" t="s">
        <v>4</v>
      </c>
    </row>
    <row r="43" spans="1:6" x14ac:dyDescent="0.3">
      <c r="A43" s="5">
        <v>800012322</v>
      </c>
      <c r="B43" s="5">
        <v>800012322</v>
      </c>
      <c r="C43" s="6"/>
      <c r="D43" s="5" t="s">
        <v>14</v>
      </c>
      <c r="E43" s="5">
        <f>IFERROR(VLOOKUP($B43,[1]Sheet5!$A:$G,5,),)</f>
        <v>66</v>
      </c>
      <c r="F43" t="s">
        <v>5</v>
      </c>
    </row>
    <row r="44" spans="1:6" x14ac:dyDescent="0.3">
      <c r="A44" s="9">
        <v>110002464</v>
      </c>
      <c r="B44" s="9">
        <v>110002464</v>
      </c>
      <c r="C44" s="6"/>
      <c r="D44" s="5" t="s">
        <v>15</v>
      </c>
      <c r="E44" s="5">
        <f>IFERROR(VLOOKUP($B44,[1]Sheet5!$A:$G,5,),)</f>
        <v>3391</v>
      </c>
      <c r="F44" t="s">
        <v>4</v>
      </c>
    </row>
    <row r="45" spans="1:6" x14ac:dyDescent="0.3">
      <c r="A45" s="5">
        <v>800013474</v>
      </c>
      <c r="B45" s="5">
        <v>800013474</v>
      </c>
      <c r="C45" s="6"/>
      <c r="D45" s="5" t="s">
        <v>14</v>
      </c>
      <c r="E45" s="5">
        <f>IFERROR(VLOOKUP($B45,[1]Sheet5!$A:$G,5,),)</f>
        <v>1712</v>
      </c>
      <c r="F45" t="s">
        <v>5</v>
      </c>
    </row>
    <row r="46" spans="1:6" x14ac:dyDescent="0.3">
      <c r="A46" s="9">
        <v>110003224</v>
      </c>
      <c r="B46" s="9">
        <v>110003224</v>
      </c>
      <c r="C46" s="6"/>
      <c r="D46" s="5" t="s">
        <v>15</v>
      </c>
      <c r="E46" s="5">
        <f>IFERROR(VLOOKUP($B46,[1]Sheet5!$A:$G,5,),)</f>
        <v>2842</v>
      </c>
      <c r="F46" t="s">
        <v>4</v>
      </c>
    </row>
    <row r="47" spans="1:6" x14ac:dyDescent="0.3">
      <c r="A47" s="5">
        <v>1100008801</v>
      </c>
      <c r="B47" s="5">
        <v>1100008801</v>
      </c>
      <c r="C47" s="6"/>
      <c r="D47" s="5" t="s">
        <v>14</v>
      </c>
      <c r="E47" s="5">
        <f>IFERROR(VLOOKUP($B47,[1]Sheet5!$A:$G,5,),)</f>
        <v>2879</v>
      </c>
      <c r="F47" t="s">
        <v>4</v>
      </c>
    </row>
    <row r="48" spans="1:6" x14ac:dyDescent="0.3">
      <c r="A48" s="5">
        <v>800011326</v>
      </c>
      <c r="B48" s="5">
        <v>800011326</v>
      </c>
      <c r="C48" s="6"/>
      <c r="D48" s="5" t="s">
        <v>14</v>
      </c>
      <c r="E48" s="5">
        <f>IFERROR(VLOOKUP($B48,[1]Sheet5!$A:$G,5,),)</f>
        <v>329</v>
      </c>
      <c r="F48" t="s">
        <v>5</v>
      </c>
    </row>
    <row r="49" spans="1:6" x14ac:dyDescent="0.3">
      <c r="A49" s="9">
        <v>1100008808</v>
      </c>
      <c r="B49" s="9">
        <v>1100008808</v>
      </c>
      <c r="C49" s="6"/>
      <c r="D49" s="5" t="s">
        <v>15</v>
      </c>
      <c r="E49" s="5">
        <f>IFERROR(VLOOKUP($B49,[1]Sheet5!$A:$G,5,),)</f>
        <v>0</v>
      </c>
      <c r="F49" t="s">
        <v>4</v>
      </c>
    </row>
    <row r="50" spans="1:6" x14ac:dyDescent="0.3">
      <c r="A50" s="5">
        <v>800011322</v>
      </c>
      <c r="B50" s="5">
        <v>800011322</v>
      </c>
      <c r="C50" s="6"/>
      <c r="D50" s="5" t="s">
        <v>14</v>
      </c>
      <c r="E50" s="5">
        <f>IFERROR(VLOOKUP($B50,[1]Sheet5!$A:$G,5,),)</f>
        <v>-17</v>
      </c>
      <c r="F50" t="s">
        <v>5</v>
      </c>
    </row>
    <row r="51" spans="1:6" x14ac:dyDescent="0.3">
      <c r="A51" s="9">
        <v>1100008807</v>
      </c>
      <c r="B51" s="9">
        <v>1100008807</v>
      </c>
      <c r="C51" s="6"/>
      <c r="D51" s="5" t="s">
        <v>15</v>
      </c>
      <c r="E51" s="5">
        <f>IFERROR(VLOOKUP($B51,[1]Sheet5!$A:$G,5,),)</f>
        <v>0</v>
      </c>
      <c r="F51" t="s">
        <v>4</v>
      </c>
    </row>
    <row r="52" spans="1:6" x14ac:dyDescent="0.3">
      <c r="A52" s="5">
        <v>1100009471</v>
      </c>
      <c r="B52" s="5">
        <v>1100009471</v>
      </c>
      <c r="C52" s="6"/>
      <c r="D52" s="5" t="s">
        <v>14</v>
      </c>
      <c r="E52" s="5">
        <f>IFERROR(VLOOKUP($B52,[1]Sheet5!$A:$G,5,),)</f>
        <v>4481</v>
      </c>
      <c r="F52" t="s">
        <v>4</v>
      </c>
    </row>
    <row r="53" spans="1:6" x14ac:dyDescent="0.3">
      <c r="A53" s="5">
        <v>800012849</v>
      </c>
      <c r="B53" s="5">
        <v>800012849</v>
      </c>
      <c r="C53" s="6"/>
      <c r="D53" s="5" t="s">
        <v>14</v>
      </c>
      <c r="E53" s="5">
        <f>IFERROR(VLOOKUP($B53,[1]Sheet5!$A:$G,5,),)</f>
        <v>0</v>
      </c>
      <c r="F53" t="s">
        <v>5</v>
      </c>
    </row>
    <row r="54" spans="1:6" x14ac:dyDescent="0.3">
      <c r="A54" s="9">
        <v>110002848</v>
      </c>
      <c r="B54" s="9">
        <v>110002848</v>
      </c>
      <c r="C54" s="6"/>
      <c r="D54" s="5" t="s">
        <v>15</v>
      </c>
      <c r="E54" s="5">
        <f>IFERROR(VLOOKUP($B54,[1]Sheet5!$A:$G,5,),)</f>
        <v>1800</v>
      </c>
      <c r="F54" t="s">
        <v>4</v>
      </c>
    </row>
    <row r="55" spans="1:6" x14ac:dyDescent="0.3">
      <c r="A55" s="11">
        <v>1100003582</v>
      </c>
      <c r="B55" s="11">
        <v>1100003582</v>
      </c>
      <c r="C55" s="12"/>
      <c r="D55" s="5" t="s">
        <v>14</v>
      </c>
      <c r="E55" s="5">
        <f>IFERROR(VLOOKUP($B55,[1]Sheet5!$A:$G,5,),)</f>
        <v>831</v>
      </c>
      <c r="F55" t="s">
        <v>4</v>
      </c>
    </row>
    <row r="56" spans="1:6" x14ac:dyDescent="0.3">
      <c r="A56" s="8">
        <v>800006945</v>
      </c>
      <c r="B56" s="8">
        <v>800006945</v>
      </c>
      <c r="C56" s="5"/>
      <c r="D56" s="8" t="s">
        <v>16</v>
      </c>
      <c r="E56" s="5">
        <f>IFERROR(VLOOKUP($B56,[1]Sheet5!$A:$G,5,),)</f>
        <v>2451.3423195580822</v>
      </c>
      <c r="F56" t="s">
        <v>5</v>
      </c>
    </row>
    <row r="57" spans="1:6" x14ac:dyDescent="0.3">
      <c r="A57" s="5">
        <v>800013268</v>
      </c>
      <c r="B57" s="5">
        <v>800013268</v>
      </c>
      <c r="C57" s="5"/>
      <c r="D57" s="5" t="s">
        <v>17</v>
      </c>
      <c r="E57" s="5">
        <f>IFERROR(VLOOKUP($B57,[1]Sheet5!$A:$G,5,),)</f>
        <v>1424</v>
      </c>
      <c r="F57" t="s">
        <v>5</v>
      </c>
    </row>
    <row r="58" spans="1:6" x14ac:dyDescent="0.3">
      <c r="A58" s="7">
        <v>800013286</v>
      </c>
      <c r="B58" s="7">
        <v>800013286</v>
      </c>
      <c r="C58" s="13"/>
      <c r="D58" s="8" t="s">
        <v>16</v>
      </c>
      <c r="E58" s="5">
        <f>IFERROR(VLOOKUP($B58,[1]Sheet5!$A:$G,5,),)</f>
        <v>796</v>
      </c>
      <c r="F58" t="s">
        <v>5</v>
      </c>
    </row>
    <row r="59" spans="1:6" x14ac:dyDescent="0.3">
      <c r="A59" s="14"/>
      <c r="B59" s="14"/>
      <c r="C59" s="14">
        <v>800009712.00100005</v>
      </c>
      <c r="D59" s="5" t="s">
        <v>14</v>
      </c>
      <c r="E59" s="5">
        <v>500</v>
      </c>
      <c r="F59" s="2" t="s">
        <v>18</v>
      </c>
    </row>
    <row r="60" spans="1:6" x14ac:dyDescent="0.3">
      <c r="A60" s="14"/>
      <c r="B60" s="14"/>
      <c r="C60" s="14">
        <v>800009712.00199997</v>
      </c>
      <c r="D60" s="5" t="s">
        <v>14</v>
      </c>
      <c r="E60" s="5">
        <v>500</v>
      </c>
      <c r="F60" s="2" t="s">
        <v>18</v>
      </c>
    </row>
    <row r="61" spans="1:6" x14ac:dyDescent="0.3">
      <c r="A61" s="14"/>
      <c r="B61" s="14"/>
      <c r="C61" s="14">
        <v>800009712.00300002</v>
      </c>
      <c r="D61" s="5" t="s">
        <v>14</v>
      </c>
      <c r="E61" s="5">
        <v>500</v>
      </c>
      <c r="F61" s="2" t="s">
        <v>18</v>
      </c>
    </row>
    <row r="62" spans="1:6" x14ac:dyDescent="0.3">
      <c r="C62"/>
    </row>
    <row r="63" spans="1:6" x14ac:dyDescent="0.3">
      <c r="C63"/>
    </row>
    <row r="64" spans="1:6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2023-06-27T03:58:18Z</dcterms:modified>
</cp:coreProperties>
</file>