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 P. Kinh doanh NN\1 Thi Truong\Đắk Nông\Sở LĐTBXH\2023\Quản lý hộ nghèo\CẬP NHẬT 20.9.2023\"/>
    </mc:Choice>
  </mc:AlternateContent>
  <bookViews>
    <workbookView xWindow="0" yWindow="0" windowWidth="23112" windowHeight="89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11" i="1"/>
  <c r="C9" i="1"/>
</calcChain>
</file>

<file path=xl/sharedStrings.xml><?xml version="1.0" encoding="utf-8"?>
<sst xmlns="http://schemas.openxmlformats.org/spreadsheetml/2006/main" count="10" uniqueCount="10">
  <si>
    <t>HUYỆN CƯ JUT</t>
  </si>
  <si>
    <t>Huyện Đắk Glong</t>
  </si>
  <si>
    <t>HUYỆN DAK MIL</t>
  </si>
  <si>
    <t>HUYỆN ĐẮK RLẤP</t>
  </si>
  <si>
    <t>HUYỆN ĐẮK SONG</t>
  </si>
  <si>
    <t>HUYỆN KRÔNG NÔ</t>
  </si>
  <si>
    <t>HUYỆN TUY ĐỨC</t>
  </si>
  <si>
    <t>TP GIA NGHĨA</t>
  </si>
  <si>
    <t>Tổng</t>
  </si>
  <si>
    <t>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</si>
</sst>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7" fontId="0" fillId="0" borderId="0" xfId="1" applyNumberFormat="1" applyFont="1"/>
    <xf numFmtId="167" fontId="2" fillId="2" borderId="1" xfId="1" applyNumberFormat="1" applyFont="1" applyFill="1" applyBorder="1" applyAlignment="1">
      <alignment horizontal="center" vertical="center"/>
    </xf>
    <xf numFmtId="167" fontId="3" fillId="0" borderId="2" xfId="1" applyNumberFormat="1" applyFont="1" applyBorder="1" applyAlignment="1">
      <alignment horizontal="center" vertical="top"/>
    </xf>
    <xf numFmtId="167" fontId="4" fillId="0" borderId="1" xfId="1" applyNumberFormat="1" applyFont="1" applyBorder="1" applyAlignment="1">
      <alignment horizontal="center" vertical="top"/>
    </xf>
    <xf numFmtId="167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tabSelected="1" workbookViewId="0">
      <selection activeCell="E19" sqref="E19"/>
    </sheetView>
  </sheetViews>
  <sheetFormatPr defaultRowHeight="14.4" x14ac:dyDescent="0.3"/>
  <cols>
    <col min="2" max="2" width="26.21875" customWidth="1"/>
    <col min="3" max="3" width="20.5546875" customWidth="1"/>
    <col min="4" max="4" width="22.33203125" customWidth="1"/>
  </cols>
  <sheetData>
    <row r="1" spans="2:4" x14ac:dyDescent="0.3">
      <c r="B1" t="s">
        <v>0</v>
      </c>
      <c r="C1" s="2">
        <v>11843</v>
      </c>
      <c r="D1">
        <v>11000</v>
      </c>
    </row>
    <row r="2" spans="2:4" x14ac:dyDescent="0.3">
      <c r="B2" t="s">
        <v>1</v>
      </c>
      <c r="C2" s="1">
        <v>37427</v>
      </c>
      <c r="D2">
        <v>37000</v>
      </c>
    </row>
    <row r="3" spans="2:4" x14ac:dyDescent="0.3">
      <c r="B3" t="s">
        <v>2</v>
      </c>
      <c r="C3" s="1">
        <v>6661</v>
      </c>
      <c r="D3">
        <v>6000</v>
      </c>
    </row>
    <row r="4" spans="2:4" x14ac:dyDescent="0.3">
      <c r="B4" t="s">
        <v>3</v>
      </c>
      <c r="C4" s="1">
        <v>4242</v>
      </c>
      <c r="D4">
        <v>4000</v>
      </c>
    </row>
    <row r="5" spans="2:4" x14ac:dyDescent="0.3">
      <c r="B5" t="s">
        <v>4</v>
      </c>
      <c r="C5" s="1">
        <v>9028</v>
      </c>
      <c r="D5">
        <v>9000</v>
      </c>
    </row>
    <row r="6" spans="2:4" x14ac:dyDescent="0.3">
      <c r="B6" t="s">
        <v>5</v>
      </c>
      <c r="C6" s="3">
        <v>15094</v>
      </c>
      <c r="D6">
        <v>15000</v>
      </c>
    </row>
    <row r="7" spans="2:4" x14ac:dyDescent="0.3">
      <c r="B7" t="s">
        <v>6</v>
      </c>
      <c r="C7" s="4">
        <v>22178</v>
      </c>
      <c r="D7">
        <v>22000</v>
      </c>
    </row>
    <row r="8" spans="2:4" x14ac:dyDescent="0.3">
      <c r="B8" t="s">
        <v>7</v>
      </c>
      <c r="C8" s="1">
        <v>969</v>
      </c>
      <c r="D8">
        <v>900</v>
      </c>
    </row>
    <row r="9" spans="2:4" x14ac:dyDescent="0.3">
      <c r="B9" t="s">
        <v>8</v>
      </c>
      <c r="C9" s="1">
        <f>SUM(C1:C8)</f>
        <v>107442</v>
      </c>
      <c r="D9" s="1">
        <f>SUM(D1:D8)</f>
        <v>104900</v>
      </c>
    </row>
    <row r="10" spans="2:4" x14ac:dyDescent="0.3">
      <c r="B10" t="s">
        <v>9</v>
      </c>
      <c r="C10" s="5">
        <v>10</v>
      </c>
    </row>
    <row r="11" spans="2:4" x14ac:dyDescent="0.3">
      <c r="C11" s="1">
        <f>C9*C10</f>
        <v>1074420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hoangvuonggs</dc:creator>
  <cp:lastModifiedBy>hoangvuonggs</cp:lastModifiedBy>
  <dcterms:created xsi:type="dcterms:W3CDTF">2023-10-30T14:36:34Z</dcterms:created>
  <dcterms:modified xsi:type="dcterms:W3CDTF">2023-10-30T16:09:31Z</dcterms:modified>
</cp:coreProperties>
</file>