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opt-sgdm-lr0.01</t>
        </is>
      </c>
      <c r="B2" s="32" t="inlineStr">
        <is>
          <t>optimizer</t>
        </is>
      </c>
      <c r="C2" s="32" t="inlineStr">
        <is>
          <t>SGD+momentum 0.9, lr=0.01 (quét lr cho baseline)</t>
        </is>
      </c>
      <c r="D2" s="32" t="inlineStr">
        <is>
          <t>CE</t>
        </is>
      </c>
      <c r="E2" s="32" t="inlineStr">
        <is>
          <t>SGD+momentum</t>
        </is>
      </c>
      <c r="F2" s="33" t="n">
        <v>0.01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0.3109734395841849</v>
      </c>
      <c r="R2" s="33" t="n">
        <v>20</v>
      </c>
      <c r="S2" s="34" t="n">
        <v>0.2994320324707031</v>
      </c>
      <c r="T2" s="34" t="n">
        <v>0.3109734395841849</v>
      </c>
      <c r="U2" s="34" t="n">
        <v>0.8746692196811601</v>
      </c>
      <c r="V2" s="34" t="n">
        <v>0.7612533557248951</v>
      </c>
      <c r="W2" s="33" t="n">
        <v>2.143421642850001</v>
      </c>
      <c r="X2" s="33" t="n">
        <v>173.2890625</v>
      </c>
      <c r="Y2" s="33" t="inlineStr">
        <is>
          <t>N</t>
        </is>
      </c>
      <c r="Z2" s="34" t="n"/>
      <c r="AA2" s="34" t="n"/>
      <c r="AB2" s="33" t="inlineStr">
        <is>
          <t>figures/opt-sgdm-lr0.01.png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opt-sgdm-lr0.03</t>
        </is>
      </c>
      <c r="B3" s="33" t="inlineStr">
        <is>
          <t>optimizer</t>
        </is>
      </c>
      <c r="C3" s="33" t="inlineStr">
        <is>
          <t>SGD+momentum 0.9, lr=0.03 (quét lr cho baseline)</t>
        </is>
      </c>
      <c r="D3" s="33" t="inlineStr">
        <is>
          <t>CE</t>
        </is>
      </c>
      <c r="E3" s="33" t="inlineStr">
        <is>
          <t>SGD+momentum</t>
        </is>
      </c>
      <c r="F3" s="33" t="n">
        <v>0.03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0.26597268280655</v>
      </c>
      <c r="R3" s="33" t="n">
        <v>20</v>
      </c>
      <c r="S3" s="34" t="n">
        <v>0.2472655377197266</v>
      </c>
      <c r="T3" s="34" t="n">
        <v>0.26597268280655</v>
      </c>
      <c r="U3" s="34" t="n">
        <v>0.8921387233493255</v>
      </c>
      <c r="V3" s="34" t="n">
        <v>0.816958152576888</v>
      </c>
      <c r="W3" s="33" t="n">
        <v>2.187239297749989</v>
      </c>
      <c r="X3" s="33" t="n">
        <v>173.47216796875</v>
      </c>
      <c r="Y3" s="33" t="inlineStr">
        <is>
          <t>N</t>
        </is>
      </c>
      <c r="Z3" s="34" t="n"/>
      <c r="AA3" s="34" t="n"/>
      <c r="AB3" s="33" t="inlineStr">
        <is>
          <t>figures/opt-sgdm-lr0.03.png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opt-sgdm-lr0.1</t>
        </is>
      </c>
      <c r="B4" s="33" t="inlineStr">
        <is>
          <t>optimizer</t>
        </is>
      </c>
      <c r="C4" s="33" t="inlineStr">
        <is>
          <t>SGD+momentum 0.9, lr=0.1 (quét lr cho baseline)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0.2379235743460702</v>
      </c>
      <c r="R4" s="33" t="n">
        <v>18</v>
      </c>
      <c r="S4" s="34" t="n">
        <v>0.221814208984375</v>
      </c>
      <c r="T4" s="34" t="n">
        <v>0.2425536006353739</v>
      </c>
      <c r="U4" s="34" t="n">
        <v>0.9053806931864633</v>
      </c>
      <c r="V4" s="34" t="n">
        <v>0.8390357563558714</v>
      </c>
      <c r="W4" s="33" t="n">
        <v>2.160380148849993</v>
      </c>
      <c r="X4" s="33" t="n">
        <v>173.6552734375</v>
      </c>
      <c r="Y4" s="33" t="inlineStr">
        <is>
          <t>N</t>
        </is>
      </c>
      <c r="Z4" s="34" t="n"/>
      <c r="AA4" s="34" t="n"/>
      <c r="AB4" s="33" t="inlineStr">
        <is>
          <t>figures/opt-sgdm-lr0.1.png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opt-sgdm-lr0.3</t>
        </is>
      </c>
      <c r="B5" s="33" t="inlineStr">
        <is>
          <t>optimizer</t>
        </is>
      </c>
      <c r="C5" s="33" t="inlineStr">
        <is>
          <t>SGD+momentum 0.9, lr=0.3 (quét lr cho baseline)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0.2318148942179499</v>
      </c>
      <c r="R5" s="33" t="n">
        <v>19</v>
      </c>
      <c r="S5" s="34" t="n">
        <v>0.2056675573730469</v>
      </c>
      <c r="T5" s="34" t="n">
        <v>0.2338693074280771</v>
      </c>
      <c r="U5" s="34" t="n">
        <v>0.9089735590886598</v>
      </c>
      <c r="V5" s="34" t="n">
        <v>0.8573463639034842</v>
      </c>
      <c r="W5" s="33" t="n">
        <v>2.136675443399986</v>
      </c>
      <c r="X5" s="33" t="n">
        <v>173.83837890625</v>
      </c>
      <c r="Y5" s="33" t="inlineStr">
        <is>
          <t>N</t>
        </is>
      </c>
      <c r="Z5" s="34" t="n"/>
      <c r="AA5" s="34" t="n"/>
      <c r="AB5" s="33" t="inlineStr">
        <is>
          <t>figures/opt-sgdm-lr0.3.png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opt-sgdm-lr1</t>
        </is>
      </c>
      <c r="B6" s="33" t="inlineStr">
        <is>
          <t>optimizer</t>
        </is>
      </c>
      <c r="C6" s="33" t="inlineStr">
        <is>
          <t>SGD+momentum 0.9, lr=1 (quét lr cho baseline)</t>
        </is>
      </c>
      <c r="D6" s="33" t="inlineStr">
        <is>
          <t>CE</t>
        </is>
      </c>
      <c r="E6" s="33" t="inlineStr">
        <is>
          <t>SGD+momentum</t>
        </is>
      </c>
      <c r="F6" s="33" t="n">
        <v>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0.3334942100785721</v>
      </c>
      <c r="R6" s="33" t="n">
        <v>19</v>
      </c>
      <c r="S6" s="34" t="n">
        <v>0.352197578125</v>
      </c>
      <c r="T6" s="34" t="n">
        <v>0.3708138307793944</v>
      </c>
      <c r="U6" s="34" t="n">
        <v>0.8662464232697231</v>
      </c>
      <c r="V6" s="34" t="n">
        <v>0.7731754847049565</v>
      </c>
      <c r="W6" s="33" t="n">
        <v>2.141067528299982</v>
      </c>
      <c r="X6" s="33" t="n">
        <v>174.021484375</v>
      </c>
      <c r="Y6" s="33" t="inlineStr">
        <is>
          <t>N</t>
        </is>
      </c>
      <c r="Z6" s="34" t="n"/>
      <c r="AA6" s="34" t="n"/>
      <c r="AB6" s="33" t="inlineStr">
        <is>
          <t>figures/opt-sgdm-lr1.png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base-s1</t>
        </is>
      </c>
      <c r="B7" s="33" t="inlineStr">
        <is>
          <t>baseline</t>
        </is>
      </c>
      <c r="C7" s="33" t="inlineStr">
        <is>
          <t>Baseline M-base, lr=0.3, seed 1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2.269061788393712</v>
      </c>
      <c r="Q7" s="34" t="n">
        <v>0.2318148942179499</v>
      </c>
      <c r="R7" s="33" t="n">
        <v>19</v>
      </c>
      <c r="S7" s="34" t="n">
        <v>0.2056675573730469</v>
      </c>
      <c r="T7" s="34" t="n">
        <v>0.2338693074280771</v>
      </c>
      <c r="U7" s="34" t="n">
        <v>0.9089735590886598</v>
      </c>
      <c r="V7" s="34" t="n">
        <v>0.8573463639034842</v>
      </c>
      <c r="W7" s="33" t="n">
        <v>2.121015534950004</v>
      </c>
      <c r="X7" s="33" t="n">
        <v>174.20458984375</v>
      </c>
      <c r="Y7" s="33" t="inlineStr">
        <is>
          <t>N</t>
        </is>
      </c>
      <c r="Z7" s="34" t="n">
        <v>0.9089266197946697</v>
      </c>
      <c r="AA7" s="34" t="n">
        <v>0.8564567115936556</v>
      </c>
      <c r="AB7" s="33" t="inlineStr">
        <is>
          <t>figures/base-s1.png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base-s2</t>
        </is>
      </c>
      <c r="B8" s="33" t="inlineStr">
        <is>
          <t>baseline</t>
        </is>
      </c>
      <c r="C8" s="33" t="inlineStr">
        <is>
          <t>Baseline M-base, lr=0.3, seed 2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2</v>
      </c>
      <c r="P8" s="34" t="n">
        <v>1.978156701881548</v>
      </c>
      <c r="Q8" s="34" t="n">
        <v>0.214488450437704</v>
      </c>
      <c r="R8" s="33" t="n">
        <v>16</v>
      </c>
      <c r="S8" s="34" t="n">
        <v>0.1963665887451172</v>
      </c>
      <c r="T8" s="34" t="n">
        <v>0.2251297712392732</v>
      </c>
      <c r="U8" s="34" t="n">
        <v>0.9143521008584152</v>
      </c>
      <c r="V8" s="34" t="n">
        <v>0.8617669186606722</v>
      </c>
      <c r="W8" s="33" t="n">
        <v>1.760582125900032</v>
      </c>
      <c r="X8" s="33" t="n">
        <v>174.3876953125</v>
      </c>
      <c r="Y8" s="33" t="inlineStr">
        <is>
          <t>N</t>
        </is>
      </c>
      <c r="Z8" s="34" t="n"/>
      <c r="AA8" s="34" t="n"/>
      <c r="AB8" s="33" t="inlineStr">
        <is>
          <t>figures/base-s2.png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base-s3</t>
        </is>
      </c>
      <c r="B9" s="33" t="inlineStr">
        <is>
          <t>baseline</t>
        </is>
      </c>
      <c r="C9" s="33" t="inlineStr">
        <is>
          <t>Baseline M-base, lr=0.3, seed 3</t>
        </is>
      </c>
      <c r="D9" s="33" t="inlineStr">
        <is>
          <t>CE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3</v>
      </c>
      <c r="P9" s="34" t="n">
        <v>1.900539953068861</v>
      </c>
      <c r="Q9" s="34" t="n">
        <v>0.2207924828533769</v>
      </c>
      <c r="R9" s="33" t="n">
        <v>18</v>
      </c>
      <c r="S9" s="34" t="n">
        <v>0.2087022439575195</v>
      </c>
      <c r="T9" s="34" t="n">
        <v>0.2336908274264619</v>
      </c>
      <c r="U9" s="34" t="n">
        <v>0.912071599148039</v>
      </c>
      <c r="V9" s="34" t="n">
        <v>0.863011712873356</v>
      </c>
      <c r="W9" s="33" t="n">
        <v>2.09754061604998</v>
      </c>
      <c r="X9" s="33" t="n">
        <v>174.57080078125</v>
      </c>
      <c r="Y9" s="33" t="inlineStr">
        <is>
          <t>N</t>
        </is>
      </c>
      <c r="Z9" s="34" t="n"/>
      <c r="AA9" s="34" t="n"/>
      <c r="AB9" s="33" t="inlineStr">
        <is>
          <t>figures/base-s3.png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opt-sgd-lr0.3</t>
        </is>
      </c>
      <c r="B10" s="33" t="inlineStr">
        <is>
          <t>optimizer</t>
        </is>
      </c>
      <c r="C10" s="33" t="inlineStr">
        <is>
          <t>SGD lr=0.3</t>
        </is>
      </c>
      <c r="D10" s="33" t="inlineStr">
        <is>
          <t>CE</t>
        </is>
      </c>
      <c r="E10" s="33" t="inlineStr">
        <is>
          <t>SGD</t>
        </is>
      </c>
      <c r="F10" s="33" t="n">
        <v>0.3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0.2802928244117892</v>
      </c>
      <c r="R10" s="33" t="n">
        <v>18</v>
      </c>
      <c r="S10" s="34" t="n">
        <v>0.3195886791992187</v>
      </c>
      <c r="T10" s="34" t="n">
        <v>0.3326506614377296</v>
      </c>
      <c r="U10" s="34" t="n">
        <v>0.8871474365869926</v>
      </c>
      <c r="V10" s="34" t="n">
        <v>0.8163415728662867</v>
      </c>
      <c r="W10" s="33" t="n">
        <v>2.130059663300028</v>
      </c>
      <c r="X10" s="33" t="n">
        <v>174.57080078125</v>
      </c>
      <c r="Y10" s="33" t="inlineStr">
        <is>
          <t>N</t>
        </is>
      </c>
      <c r="Z10" s="34" t="n"/>
      <c r="AA10" s="34" t="n"/>
      <c r="AB10" s="33" t="inlineStr">
        <is>
          <t>figures/opt-sgd-lr0.3.png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opt-sgd-lr1</t>
        </is>
      </c>
      <c r="B11" s="33" t="inlineStr">
        <is>
          <t>optimizer</t>
        </is>
      </c>
      <c r="C11" s="33" t="inlineStr">
        <is>
          <t>SGD lr=1</t>
        </is>
      </c>
      <c r="D11" s="33" t="inlineStr">
        <is>
          <t>CE</t>
        </is>
      </c>
      <c r="E11" s="33" t="inlineStr">
        <is>
          <t>SGD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2.269061788393712</v>
      </c>
      <c r="Q11" s="34" t="n">
        <v>0.2522195203920688</v>
      </c>
      <c r="R11" s="33" t="n">
        <v>18</v>
      </c>
      <c r="S11" s="34" t="n">
        <v>0.2758571115112305</v>
      </c>
      <c r="T11" s="34" t="n">
        <v>0.3004856376757102</v>
      </c>
      <c r="U11" s="34" t="n">
        <v>0.8999698801660894</v>
      </c>
      <c r="V11" s="34" t="n">
        <v>0.8343885270933179</v>
      </c>
      <c r="W11" s="33" t="n">
        <v>2.107155752799997</v>
      </c>
      <c r="X11" s="33" t="n">
        <v>174.75390625</v>
      </c>
      <c r="Y11" s="33" t="inlineStr">
        <is>
          <t>N</t>
        </is>
      </c>
      <c r="Z11" s="34" t="n"/>
      <c r="AA11" s="34" t="n"/>
      <c r="AB11" s="33" t="inlineStr">
        <is>
          <t>figures/opt-sgd-lr1.png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opt-sgd-lr3</t>
        </is>
      </c>
      <c r="B12" s="33" t="inlineStr">
        <is>
          <t>optimizer</t>
        </is>
      </c>
      <c r="C12" s="33" t="inlineStr">
        <is>
          <t>SGD lr=3</t>
        </is>
      </c>
      <c r="D12" s="33" t="inlineStr">
        <is>
          <t>CE</t>
        </is>
      </c>
      <c r="E12" s="33" t="inlineStr">
        <is>
          <t>SGD</t>
        </is>
      </c>
      <c r="F12" s="33" t="n">
        <v>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0.3698049707663649</v>
      </c>
      <c r="R12" s="33" t="n">
        <v>18</v>
      </c>
      <c r="S12" s="34" t="n">
        <v>0.3517582165527344</v>
      </c>
      <c r="T12" s="34" t="n">
        <v>0.3704082432959838</v>
      </c>
      <c r="U12" s="34" t="n">
        <v>0.8511327208967104</v>
      </c>
      <c r="V12" s="34" t="n">
        <v>0.6154793394037295</v>
      </c>
      <c r="W12" s="33" t="n">
        <v>2.090419213200005</v>
      </c>
      <c r="X12" s="33" t="n">
        <v>174.93701171875</v>
      </c>
      <c r="Y12" s="33" t="inlineStr">
        <is>
          <t>N</t>
        </is>
      </c>
      <c r="Z12" s="34" t="n"/>
      <c r="AA12" s="34" t="n"/>
      <c r="AB12" s="33" t="inlineStr">
        <is>
          <t>figures/opt-sgd-lr3.png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opt-adam-lr3e-4</t>
        </is>
      </c>
      <c r="B13" s="33" t="inlineStr">
        <is>
          <t>optimizer</t>
        </is>
      </c>
      <c r="C13" s="33" t="inlineStr">
        <is>
          <t>Adam lr=0.0003</t>
        </is>
      </c>
      <c r="D13" s="33" t="inlineStr">
        <is>
          <t>CE</t>
        </is>
      </c>
      <c r="E13" s="33" t="inlineStr">
        <is>
          <t>Adam</t>
        </is>
      </c>
      <c r="F13" s="33" t="n">
        <v>0.0003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0.313508086585026</v>
      </c>
      <c r="R13" s="33" t="n">
        <v>20</v>
      </c>
      <c r="S13" s="34" t="n">
        <v>0.3030724938964844</v>
      </c>
      <c r="T13" s="34" t="n">
        <v>0.313508086585026</v>
      </c>
      <c r="U13" s="34" t="n">
        <v>0.8726576450592716</v>
      </c>
      <c r="V13" s="34" t="n">
        <v>0.7877390598660482</v>
      </c>
      <c r="W13" s="33" t="n">
        <v>2.395533460749982</v>
      </c>
      <c r="X13" s="33" t="n">
        <v>175.486328125</v>
      </c>
      <c r="Y13" s="33" t="inlineStr">
        <is>
          <t>N</t>
        </is>
      </c>
      <c r="Z13" s="34" t="n"/>
      <c r="AA13" s="34" t="n"/>
      <c r="AB13" s="33" t="inlineStr">
        <is>
          <t>figures/opt-adam-lr3e-4.png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opt-adam-lr1e-3</t>
        </is>
      </c>
      <c r="B14" s="33" t="inlineStr">
        <is>
          <t>optimizer</t>
        </is>
      </c>
      <c r="C14" s="33" t="inlineStr">
        <is>
          <t>Adam lr=0.001</t>
        </is>
      </c>
      <c r="D14" s="33" t="inlineStr">
        <is>
          <t>CE</t>
        </is>
      </c>
      <c r="E14" s="33" t="inlineStr">
        <is>
          <t>Adam</t>
        </is>
      </c>
      <c r="F14" s="33" t="n">
        <v>0.001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0.2494106242251538</v>
      </c>
      <c r="R14" s="33" t="n">
        <v>19</v>
      </c>
      <c r="S14" s="34" t="n">
        <v>0.2325769223022461</v>
      </c>
      <c r="T14" s="34" t="n">
        <v>0.2528524937388311</v>
      </c>
      <c r="U14" s="34" t="n">
        <v>0.8993352122372582</v>
      </c>
      <c r="V14" s="34" t="n">
        <v>0.845555844686964</v>
      </c>
      <c r="W14" s="33" t="n">
        <v>2.328554034450008</v>
      </c>
      <c r="X14" s="33" t="n">
        <v>175.66943359375</v>
      </c>
      <c r="Y14" s="33" t="inlineStr">
        <is>
          <t>N</t>
        </is>
      </c>
      <c r="Z14" s="34" t="n"/>
      <c r="AA14" s="34" t="n"/>
      <c r="AB14" s="33" t="inlineStr">
        <is>
          <t>figures/opt-adam-lr1e-3.png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opt-adam-lr3e-3</t>
        </is>
      </c>
      <c r="B15" s="33" t="inlineStr">
        <is>
          <t>optimizer</t>
        </is>
      </c>
      <c r="C15" s="33" t="inlineStr">
        <is>
          <t>Adam lr=0.003</t>
        </is>
      </c>
      <c r="D15" s="33" t="inlineStr">
        <is>
          <t>CE</t>
        </is>
      </c>
      <c r="E15" s="33" t="inlineStr">
        <is>
          <t>Adam</t>
        </is>
      </c>
      <c r="F15" s="33" t="n">
        <v>0.003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0.2144964847657847</v>
      </c>
      <c r="R15" s="33" t="n">
        <v>19</v>
      </c>
      <c r="S15" s="34" t="n">
        <v>0.1869545599365234</v>
      </c>
      <c r="T15" s="34" t="n">
        <v>0.2159531313607559</v>
      </c>
      <c r="U15" s="34" t="n">
        <v>0.9152879671263527</v>
      </c>
      <c r="V15" s="34" t="n">
        <v>0.8677466182111557</v>
      </c>
      <c r="W15" s="33" t="n">
        <v>2.363798020150012</v>
      </c>
      <c r="X15" s="33" t="n">
        <v>174.57080078125</v>
      </c>
      <c r="Y15" s="33" t="inlineStr">
        <is>
          <t>N</t>
        </is>
      </c>
      <c r="Z15" s="34" t="n"/>
      <c r="AA15" s="34" t="n"/>
      <c r="AB15" s="33" t="inlineStr">
        <is>
          <t>figures/opt-adam-lr3e-3.png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opt-adam-lr0.01</t>
        </is>
      </c>
      <c r="B16" s="33" t="inlineStr">
        <is>
          <t>optimizer</t>
        </is>
      </c>
      <c r="C16" s="33" t="inlineStr">
        <is>
          <t>Adam lr=0.01</t>
        </is>
      </c>
      <c r="D16" s="33" t="inlineStr">
        <is>
          <t>CE</t>
        </is>
      </c>
      <c r="E16" s="33" t="inlineStr">
        <is>
          <t>Adam</t>
        </is>
      </c>
      <c r="F16" s="33" t="n">
        <v>0.01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0.2152764114028951</v>
      </c>
      <c r="R16" s="33" t="n">
        <v>20</v>
      </c>
      <c r="S16" s="34" t="n">
        <v>0.1873964831542969</v>
      </c>
      <c r="T16" s="34" t="n">
        <v>0.2152764114028951</v>
      </c>
      <c r="U16" s="34" t="n">
        <v>0.9168154729889633</v>
      </c>
      <c r="V16" s="34" t="n">
        <v>0.8638952099939041</v>
      </c>
      <c r="W16" s="33" t="n">
        <v>2.333210456899997</v>
      </c>
      <c r="X16" s="33" t="n">
        <v>174.75390625</v>
      </c>
      <c r="Y16" s="33" t="inlineStr">
        <is>
          <t>N</t>
        </is>
      </c>
      <c r="Z16" s="34" t="n"/>
      <c r="AA16" s="34" t="n"/>
      <c r="AB16" s="33" t="inlineStr">
        <is>
          <t>figures/opt-adam-lr0.01.png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opt-adamw-lr3e-4</t>
        </is>
      </c>
      <c r="B17" s="33" t="inlineStr">
        <is>
          <t>optimizer</t>
        </is>
      </c>
      <c r="C17" s="33" t="inlineStr">
        <is>
          <t>AdamW lr=0.0003, weight_decay=0.01</t>
        </is>
      </c>
      <c r="D17" s="33" t="inlineStr">
        <is>
          <t>CE</t>
        </is>
      </c>
      <c r="E17" s="33" t="inlineStr">
        <is>
          <t>AdamW</t>
        </is>
      </c>
      <c r="F17" s="33" t="n">
        <v>0.0003</v>
      </c>
      <c r="G17" s="33" t="n">
        <v>0.01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0.3152360402994805</v>
      </c>
      <c r="R17" s="33" t="n">
        <v>20</v>
      </c>
      <c r="S17" s="34" t="n">
        <v>0.3060890045166015</v>
      </c>
      <c r="T17" s="34" t="n">
        <v>0.3152360402994805</v>
      </c>
      <c r="U17" s="34" t="n">
        <v>0.8712699812826746</v>
      </c>
      <c r="V17" s="34" t="n">
        <v>0.7860860299943042</v>
      </c>
      <c r="W17" s="33" t="n">
        <v>2.338522314999977</v>
      </c>
      <c r="X17" s="33" t="n">
        <v>174.93701171875</v>
      </c>
      <c r="Y17" s="33" t="inlineStr">
        <is>
          <t>N</t>
        </is>
      </c>
      <c r="Z17" s="34" t="n"/>
      <c r="AA17" s="34" t="n"/>
      <c r="AB17" s="33" t="inlineStr">
        <is>
          <t>figures/opt-adamw-lr3e-4.png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opt-adamw-lr1e-3</t>
        </is>
      </c>
      <c r="B18" s="33" t="inlineStr">
        <is>
          <t>optimizer</t>
        </is>
      </c>
      <c r="C18" s="33" t="inlineStr">
        <is>
          <t>AdamW lr=0.001, weight_decay=0.01</t>
        </is>
      </c>
      <c r="D18" s="33" t="inlineStr">
        <is>
          <t>CE</t>
        </is>
      </c>
      <c r="E18" s="33" t="inlineStr">
        <is>
          <t>AdamW</t>
        </is>
      </c>
      <c r="F18" s="33" t="n">
        <v>0.001</v>
      </c>
      <c r="G18" s="33" t="n">
        <v>0.01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2.269061788393712</v>
      </c>
      <c r="Q18" s="34" t="n">
        <v>0.2507453817182609</v>
      </c>
      <c r="R18" s="33" t="n">
        <v>20</v>
      </c>
      <c r="S18" s="34" t="n">
        <v>0.2318788116455078</v>
      </c>
      <c r="T18" s="34" t="n">
        <v>0.2507453817182609</v>
      </c>
      <c r="U18" s="34" t="n">
        <v>0.9003786493405908</v>
      </c>
      <c r="V18" s="34" t="n">
        <v>0.8481740761011461</v>
      </c>
      <c r="W18" s="33" t="n">
        <v>2.386829559550006</v>
      </c>
      <c r="X18" s="33" t="n">
        <v>175.1201171875</v>
      </c>
      <c r="Y18" s="33" t="inlineStr">
        <is>
          <t>N</t>
        </is>
      </c>
      <c r="Z18" s="34" t="n"/>
      <c r="AA18" s="34" t="n"/>
      <c r="AB18" s="33" t="inlineStr">
        <is>
          <t>figures/opt-adamw-lr1e-3.png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opt-adamw-lr3e-3</t>
        </is>
      </c>
      <c r="B19" s="33" t="inlineStr">
        <is>
          <t>optimizer</t>
        </is>
      </c>
      <c r="C19" s="33" t="inlineStr">
        <is>
          <t>AdamW lr=0.003, weight_decay=0.01</t>
        </is>
      </c>
      <c r="D19" s="33" t="inlineStr">
        <is>
          <t>CE</t>
        </is>
      </c>
      <c r="E19" s="33" t="inlineStr">
        <is>
          <t>AdamW</t>
        </is>
      </c>
      <c r="F19" s="33" t="n">
        <v>0.003</v>
      </c>
      <c r="G19" s="33" t="n">
        <v>0.01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2.269061788393712</v>
      </c>
      <c r="Q19" s="34" t="n">
        <v>0.2160995725340899</v>
      </c>
      <c r="R19" s="33" t="n">
        <v>18</v>
      </c>
      <c r="S19" s="34" t="n">
        <v>0.1980311480712891</v>
      </c>
      <c r="T19" s="34" t="n">
        <v>0.2203581787366747</v>
      </c>
      <c r="U19" s="34" t="n">
        <v>0.9130289795830554</v>
      </c>
      <c r="V19" s="34" t="n">
        <v>0.8646072889069975</v>
      </c>
      <c r="W19" s="33" t="n">
        <v>2.332742681900015</v>
      </c>
      <c r="X19" s="33" t="n">
        <v>175.30322265625</v>
      </c>
      <c r="Y19" s="33" t="inlineStr">
        <is>
          <t>N</t>
        </is>
      </c>
      <c r="Z19" s="34" t="n"/>
      <c r="AA19" s="34" t="n"/>
      <c r="AB19" s="33" t="inlineStr">
        <is>
          <t>figures/opt-adamw-lr3e-3.png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opt-adamw-lr0.01</t>
        </is>
      </c>
      <c r="B20" s="33" t="inlineStr">
        <is>
          <t>optimizer</t>
        </is>
      </c>
      <c r="C20" s="33" t="inlineStr">
        <is>
          <t>AdamW lr=0.01, weight_decay=0.01</t>
        </is>
      </c>
      <c r="D20" s="33" t="inlineStr">
        <is>
          <t>CE</t>
        </is>
      </c>
      <c r="E20" s="33" t="inlineStr">
        <is>
          <t>AdamW</t>
        </is>
      </c>
      <c r="F20" s="33" t="n">
        <v>0.01</v>
      </c>
      <c r="G20" s="33" t="n">
        <v>0.01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2.269061788393712</v>
      </c>
      <c r="Q20" s="34" t="n">
        <v>0.2359667883659788</v>
      </c>
      <c r="R20" s="33" t="n">
        <v>15</v>
      </c>
      <c r="S20" s="34" t="n">
        <v>0.2146181524658203</v>
      </c>
      <c r="T20" s="34" t="n">
        <v>0.2366329094713263</v>
      </c>
      <c r="U20" s="34" t="n">
        <v>0.9043157419160517</v>
      </c>
      <c r="V20" s="34" t="n">
        <v>0.8492331631785092</v>
      </c>
      <c r="W20" s="33" t="n">
        <v>2.367627238899991</v>
      </c>
      <c r="X20" s="33" t="n">
        <v>175.486328125</v>
      </c>
      <c r="Y20" s="33" t="inlineStr">
        <is>
          <t>N</t>
        </is>
      </c>
      <c r="Z20" s="34" t="n"/>
      <c r="AA20" s="34" t="n"/>
      <c r="AB20" s="33" t="inlineStr">
        <is>
          <t>figures/opt-adamw-lr0.01.png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opt-adamw-wd0-lr3e-3</t>
        </is>
      </c>
      <c r="B21" s="33" t="inlineStr">
        <is>
          <t>optimizer</t>
        </is>
      </c>
      <c r="C21" s="33" t="inlineStr">
        <is>
          <t>AdamW weight_decay=0, lr=3e-3 (kiểm chứng AdamW≡Adam)</t>
        </is>
      </c>
      <c r="D21" s="33" t="inlineStr">
        <is>
          <t>CE</t>
        </is>
      </c>
      <c r="E21" s="33" t="inlineStr">
        <is>
          <t>AdamW</t>
        </is>
      </c>
      <c r="F21" s="33" t="n">
        <v>0.003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0.2144964847657847</v>
      </c>
      <c r="R21" s="33" t="n">
        <v>19</v>
      </c>
      <c r="S21" s="34" t="n">
        <v>0.1869545599365234</v>
      </c>
      <c r="T21" s="34" t="n">
        <v>0.2159531313607559</v>
      </c>
      <c r="U21" s="34" t="n">
        <v>0.9152879671263527</v>
      </c>
      <c r="V21" s="34" t="n">
        <v>0.8677466182111557</v>
      </c>
      <c r="W21" s="33" t="n">
        <v>2.371104064599979</v>
      </c>
      <c r="X21" s="33" t="n">
        <v>175.66943359375</v>
      </c>
      <c r="Y21" s="33" t="inlineStr">
        <is>
          <t>N</t>
        </is>
      </c>
      <c r="Z21" s="34" t="n"/>
      <c r="AA21" s="34" t="n"/>
      <c r="AB21" s="33" t="inlineStr">
        <is>
          <t>figures/opt-adamw-wd0-lr3e-3.png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loss-mse-lr0.1</t>
        </is>
      </c>
      <c r="B22" s="33" t="inlineStr">
        <is>
          <t>loss</t>
        </is>
      </c>
      <c r="C22" s="33" t="inlineStr">
        <is>
          <t>MSE trên one-hot, lr=0.1</t>
        </is>
      </c>
      <c r="D22" s="33" t="inlineStr">
        <is>
          <t>MSE</t>
        </is>
      </c>
      <c r="E22" s="33" t="inlineStr">
        <is>
          <t>SGD+momentum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0.6358503211013448</v>
      </c>
      <c r="Q22" s="34" t="n">
        <v>0.02933052455822363</v>
      </c>
      <c r="R22" s="33" t="n">
        <v>20</v>
      </c>
      <c r="S22" s="34" t="n">
        <v>0.02842810586111886</v>
      </c>
      <c r="T22" s="34" t="n">
        <v>0.02933052455822363</v>
      </c>
      <c r="U22" s="34" t="n">
        <v>0.8705062283513694</v>
      </c>
      <c r="V22" s="34" t="n">
        <v>0.7276654739925651</v>
      </c>
      <c r="W22" s="33" t="n">
        <v>2.189828385550027</v>
      </c>
      <c r="X22" s="33" t="n">
        <v>175.6728515625</v>
      </c>
      <c r="Y22" s="33" t="inlineStr">
        <is>
          <t>N</t>
        </is>
      </c>
      <c r="Z22" s="34" t="n"/>
      <c r="AA22" s="34" t="n"/>
      <c r="AB22" s="33" t="inlineStr">
        <is>
          <t>figures/loss-mse-lr0.1.png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loss-mse-lr0.3</t>
        </is>
      </c>
      <c r="B23" s="33" t="inlineStr">
        <is>
          <t>loss</t>
        </is>
      </c>
      <c r="C23" s="33" t="inlineStr">
        <is>
          <t>MSE trên one-hot, lr=0.3</t>
        </is>
      </c>
      <c r="D23" s="33" t="inlineStr">
        <is>
          <t>MSE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0.6358503211013448</v>
      </c>
      <c r="Q23" s="34" t="n">
        <v>0.02738364222710912</v>
      </c>
      <c r="R23" s="33" t="n">
        <v>20</v>
      </c>
      <c r="S23" s="34" t="n">
        <v>0.02635290405273438</v>
      </c>
      <c r="T23" s="34" t="n">
        <v>0.02738364222710912</v>
      </c>
      <c r="U23" s="34" t="n">
        <v>0.8803059314558637</v>
      </c>
      <c r="V23" s="34" t="n">
        <v>0.7726130204284827</v>
      </c>
      <c r="W23" s="33" t="n">
        <v>2.223096370500025</v>
      </c>
      <c r="X23" s="33" t="n">
        <v>175.85595703125</v>
      </c>
      <c r="Y23" s="33" t="inlineStr">
        <is>
          <t>N</t>
        </is>
      </c>
      <c r="Z23" s="34" t="n"/>
      <c r="AA23" s="34" t="n"/>
      <c r="AB23" s="33" t="inlineStr">
        <is>
          <t>figures/loss-mse-lr0.3.png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loss-mse-lr1</t>
        </is>
      </c>
      <c r="B24" s="33" t="inlineStr">
        <is>
          <t>loss</t>
        </is>
      </c>
      <c r="C24" s="33" t="inlineStr">
        <is>
          <t>MSE trên one-hot, lr=1</t>
        </is>
      </c>
      <c r="D24" s="33" t="inlineStr">
        <is>
          <t>MSE</t>
        </is>
      </c>
      <c r="E24" s="33" t="inlineStr">
        <is>
          <t>SGD+momentum</t>
        </is>
      </c>
      <c r="F24" s="33" t="n">
        <v>1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0.6358503211013448</v>
      </c>
      <c r="Q24" s="34" t="n">
        <v>0.04542076166811607</v>
      </c>
      <c r="R24" s="33" t="n">
        <v>20</v>
      </c>
      <c r="S24" s="34" t="n">
        <v>0.04517320543561663</v>
      </c>
      <c r="T24" s="34" t="n">
        <v>0.04542076166811607</v>
      </c>
      <c r="U24" s="34" t="n">
        <v>0.7956154127492954</v>
      </c>
      <c r="V24" s="34" t="n">
        <v>0.59909959535602</v>
      </c>
      <c r="W24" s="33" t="n">
        <v>2.179950281899983</v>
      </c>
      <c r="X24" s="33" t="n">
        <v>176.0390625</v>
      </c>
      <c r="Y24" s="33" t="inlineStr">
        <is>
          <t>N</t>
        </is>
      </c>
      <c r="Z24" s="34" t="n"/>
      <c r="AA24" s="34" t="n"/>
      <c r="AB24" s="33" t="inlineStr">
        <is>
          <t>figures/loss-mse-lr1.png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hp-b128-lr0.3</t>
        </is>
      </c>
      <c r="B25" s="33" t="inlineStr">
        <is>
          <t>hparam</t>
        </is>
      </c>
      <c r="C25" s="33" t="inlineStr">
        <is>
          <t>batch 128 (giữ lr 0.3)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128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2.269061788393712</v>
      </c>
      <c r="Q25" s="34" t="n">
        <v>0.3209180330666445</v>
      </c>
      <c r="R25" s="33" t="n">
        <v>14</v>
      </c>
      <c r="S25" s="34" t="n">
        <v>0.3044453033447266</v>
      </c>
      <c r="T25" s="34" t="n">
        <v>0.3244850075144111</v>
      </c>
      <c r="U25" s="34" t="n">
        <v>0.8748951184354897</v>
      </c>
      <c r="V25" s="34" t="n">
        <v>0.7951129512972671</v>
      </c>
      <c r="W25" s="33" t="n">
        <v>8.455816859149923</v>
      </c>
      <c r="X25" s="33" t="n">
        <v>176.18798828125</v>
      </c>
      <c r="Y25" s="33" t="inlineStr">
        <is>
          <t>N</t>
        </is>
      </c>
      <c r="Z25" s="34" t="n"/>
      <c r="AA25" s="34" t="n"/>
      <c r="AB25" s="33" t="inlineStr">
        <is>
          <t>figures/hp-b128-lr0.3.png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hp-b128-lr0.075</t>
        </is>
      </c>
      <c r="B26" s="33" t="inlineStr">
        <is>
          <t>hparam</t>
        </is>
      </c>
      <c r="C26" s="33" t="inlineStr">
        <is>
          <t>batch 128, lr=0.3/4 (quy tắc tuyến tính)</t>
        </is>
      </c>
      <c r="D26" s="33" t="inlineStr">
        <is>
          <t>CE</t>
        </is>
      </c>
      <c r="E26" s="33" t="inlineStr">
        <is>
          <t>SGD+momentum</t>
        </is>
      </c>
      <c r="F26" s="33" t="n">
        <v>0.075</v>
      </c>
      <c r="G26" s="33" t="n">
        <v>0</v>
      </c>
      <c r="H26" s="33" t="n">
        <v>128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2.269061788393712</v>
      </c>
      <c r="Q26" s="34" t="n">
        <v>0.2148534821929508</v>
      </c>
      <c r="R26" s="33" t="n">
        <v>20</v>
      </c>
      <c r="S26" s="34" t="n">
        <v>0.1871713519287109</v>
      </c>
      <c r="T26" s="34" t="n">
        <v>0.2148534821929508</v>
      </c>
      <c r="U26" s="34" t="n">
        <v>0.916073234224737</v>
      </c>
      <c r="V26" s="34" t="n">
        <v>0.864676773326189</v>
      </c>
      <c r="W26" s="33" t="n">
        <v>8.292086752250066</v>
      </c>
      <c r="X26" s="33" t="n">
        <v>176.37109375</v>
      </c>
      <c r="Y26" s="33" t="inlineStr">
        <is>
          <t>N</t>
        </is>
      </c>
      <c r="Z26" s="34" t="n"/>
      <c r="AA26" s="34" t="n"/>
      <c r="AB26" s="33" t="inlineStr">
        <is>
          <t>figures/hp-b128-lr0.075.png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hp-b2048-lr0.3</t>
        </is>
      </c>
      <c r="B27" s="33" t="inlineStr">
        <is>
          <t>hparam</t>
        </is>
      </c>
      <c r="C27" s="33" t="inlineStr">
        <is>
          <t>batch 2048 (giữ lr 0.3)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2048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2.269061788393712</v>
      </c>
      <c r="Q27" s="34" t="n">
        <v>0.2436811220999575</v>
      </c>
      <c r="R27" s="33" t="n">
        <v>18</v>
      </c>
      <c r="S27" s="34" t="n">
        <v>0.2267522219848633</v>
      </c>
      <c r="T27" s="34" t="n">
        <v>0.2460625384376647</v>
      </c>
      <c r="U27" s="34" t="n">
        <v>0.9014220864439233</v>
      </c>
      <c r="V27" s="34" t="n">
        <v>0.8338183644557976</v>
      </c>
      <c r="W27" s="33" t="n">
        <v>0.5608570555000825</v>
      </c>
      <c r="X27" s="33" t="n">
        <v>178.11279296875</v>
      </c>
      <c r="Y27" s="33" t="inlineStr">
        <is>
          <t>N</t>
        </is>
      </c>
      <c r="Z27" s="34" t="n"/>
      <c r="AA27" s="34" t="n"/>
      <c r="AB27" s="33" t="inlineStr">
        <is>
          <t>figures/hp-b2048-lr0.3.png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hp-b2048-lr1.2</t>
        </is>
      </c>
      <c r="B28" s="33" t="inlineStr">
        <is>
          <t>hparam</t>
        </is>
      </c>
      <c r="C28" s="33" t="inlineStr">
        <is>
          <t>batch 2048, lr=0.3×4 (quy tắc tuyến tính, không khởi động)</t>
        </is>
      </c>
      <c r="D28" s="33" t="inlineStr">
        <is>
          <t>CE</t>
        </is>
      </c>
      <c r="E28" s="33" t="inlineStr">
        <is>
          <t>SGD+momentum</t>
        </is>
      </c>
      <c r="F28" s="33" t="n">
        <v>1.2</v>
      </c>
      <c r="G28" s="33" t="n">
        <v>0</v>
      </c>
      <c r="H28" s="33" t="n">
        <v>2048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2.269061788393712</v>
      </c>
      <c r="Q28" s="34" t="n">
        <v>1.205229800928403</v>
      </c>
      <c r="R28" s="33" t="n">
        <v>11</v>
      </c>
      <c r="S28" s="34" t="n">
        <v>1.203597436523437</v>
      </c>
      <c r="T28" s="34" t="n">
        <v>1.205334519665966</v>
      </c>
      <c r="U28" s="34" t="n">
        <v>0.4875970826789441</v>
      </c>
      <c r="V28" s="34" t="n">
        <v>0.09364999018625454</v>
      </c>
      <c r="W28" s="33" t="n">
        <v>0.5501539672000263</v>
      </c>
      <c r="X28" s="33" t="n">
        <v>176.8310546875</v>
      </c>
      <c r="Y28" s="33" t="inlineStr">
        <is>
          <t>N</t>
        </is>
      </c>
      <c r="Z28" s="34" t="n"/>
      <c r="AA28" s="34" t="n"/>
      <c r="AB28" s="33" t="inlineStr">
        <is>
          <t>figures/hp-b2048-lr1.2.png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hp-wide</t>
        </is>
      </c>
      <c r="B29" s="33" t="inlineStr">
        <is>
          <t>hparam</t>
        </is>
      </c>
      <c r="C29" s="33" t="inlineStr">
        <is>
          <t>M-wide 54-512-256-7 (161 287 tham số)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512-256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1.918216562110056</v>
      </c>
      <c r="Q29" s="34" t="n">
        <v>0.1997570650822883</v>
      </c>
      <c r="R29" s="33" t="n">
        <v>20</v>
      </c>
      <c r="S29" s="34" t="n">
        <v>0.1669242129516602</v>
      </c>
      <c r="T29" s="34" t="n">
        <v>0.1997570650822883</v>
      </c>
      <c r="U29" s="34" t="n">
        <v>0.9226350551838386</v>
      </c>
      <c r="V29" s="34" t="n">
        <v>0.8747267862419351</v>
      </c>
      <c r="W29" s="33" t="n">
        <v>2.184144817149968</v>
      </c>
      <c r="X29" s="33" t="n">
        <v>195.01904296875</v>
      </c>
      <c r="Y29" s="33" t="inlineStr">
        <is>
          <t>N</t>
        </is>
      </c>
      <c r="Z29" s="34" t="n"/>
      <c r="AA29" s="34" t="n"/>
      <c r="AB29" s="33" t="inlineStr">
        <is>
          <t>figures/hp-wide.png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hp-deep</t>
        </is>
      </c>
      <c r="B30" s="33" t="inlineStr">
        <is>
          <t>hparam</t>
        </is>
      </c>
      <c r="C30" s="33" t="inlineStr">
        <is>
          <t>M-deep 54-256-128-64-7 (55 687 tham số)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256-128-64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1.909942442459688</v>
      </c>
      <c r="Q30" s="34" t="n">
        <v>0.2221943677255223</v>
      </c>
      <c r="R30" s="33" t="n">
        <v>20</v>
      </c>
      <c r="S30" s="34" t="n">
        <v>0.1913439825439453</v>
      </c>
      <c r="T30" s="34" t="n">
        <v>0.2221943677255223</v>
      </c>
      <c r="U30" s="34" t="n">
        <v>0.9137927325143607</v>
      </c>
      <c r="V30" s="34" t="n">
        <v>0.8412513318407162</v>
      </c>
      <c r="W30" s="33" t="n">
        <v>2.464446411149948</v>
      </c>
      <c r="X30" s="33" t="n">
        <v>178.9951171875</v>
      </c>
      <c r="Y30" s="33" t="inlineStr">
        <is>
          <t>N</t>
        </is>
      </c>
      <c r="Z30" s="34" t="n"/>
      <c r="AA30" s="34" t="n"/>
      <c r="AB30" s="33" t="inlineStr">
        <is>
          <t>figures/hp-deep.png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hp-wd1e-4</t>
        </is>
      </c>
      <c r="B31" s="33" t="inlineStr">
        <is>
          <t>hparam</t>
        </is>
      </c>
      <c r="C31" s="33" t="inlineStr">
        <is>
          <t>weight_decay=1e-4 (L2 trong SGD)</t>
        </is>
      </c>
      <c r="D31" s="33" t="inlineStr">
        <is>
          <t>CE</t>
        </is>
      </c>
      <c r="E31" s="33" t="inlineStr">
        <is>
          <t>SGD+momentum</t>
        </is>
      </c>
      <c r="F31" s="33" t="n">
        <v>0.3</v>
      </c>
      <c r="G31" s="33" t="n">
        <v>0.0001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2.269061788393712</v>
      </c>
      <c r="Q31" s="34" t="n">
        <v>0.2823233591812885</v>
      </c>
      <c r="R31" s="33" t="n">
        <v>18</v>
      </c>
      <c r="S31" s="34" t="n">
        <v>0.2693449841308594</v>
      </c>
      <c r="T31" s="34" t="n">
        <v>0.2837936707652556</v>
      </c>
      <c r="U31" s="34" t="n">
        <v>0.8853402465523548</v>
      </c>
      <c r="V31" s="34" t="n">
        <v>0.8122903013349524</v>
      </c>
      <c r="W31" s="33" t="n">
        <v>2.201294410649985</v>
      </c>
      <c r="X31" s="33" t="n">
        <v>179.08740234375</v>
      </c>
      <c r="Y31" s="33" t="inlineStr">
        <is>
          <t>N</t>
        </is>
      </c>
      <c r="Z31" s="34" t="n"/>
      <c r="AA31" s="34" t="n"/>
      <c r="AB31" s="33" t="inlineStr">
        <is>
          <t>figures/hp-wd1e-4.png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hp-ep40</t>
        </is>
      </c>
      <c r="B32" s="33" t="inlineStr">
        <is>
          <t>hparam</t>
        </is>
      </c>
      <c r="C32" s="33" t="inlineStr">
        <is>
          <t>40 epoch thay vì 20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40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2.269061788393712</v>
      </c>
      <c r="Q32" s="34" t="n">
        <v>0.1994773244460774</v>
      </c>
      <c r="R32" s="33" t="n">
        <v>32</v>
      </c>
      <c r="S32" s="34" t="n">
        <v>0.1721864346313477</v>
      </c>
      <c r="T32" s="34" t="n">
        <v>0.2078611546617754</v>
      </c>
      <c r="U32" s="34" t="n">
        <v>0.9231513951937351</v>
      </c>
      <c r="V32" s="34" t="n">
        <v>0.8732805427363912</v>
      </c>
      <c r="W32" s="33" t="n">
        <v>2.191186593600014</v>
      </c>
      <c r="X32" s="33" t="n">
        <v>179.2705078125</v>
      </c>
      <c r="Y32" s="33" t="inlineStr">
        <is>
          <t>N</t>
        </is>
      </c>
      <c r="Z32" s="34" t="n"/>
      <c r="AA32" s="34" t="n"/>
      <c r="AB32" s="33" t="inlineStr">
        <is>
          <t>figures/hp-ep40.png</t>
        </is>
      </c>
      <c r="AC32" s="33" t="inlineStr">
        <is>
          <t>epochs=40 (khác 20 của các thí nghiệm khác)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drop-0.1</t>
        </is>
      </c>
      <c r="B33" s="33" t="inlineStr">
        <is>
          <t>dropout</t>
        </is>
      </c>
      <c r="C33" s="33" t="inlineStr">
        <is>
          <t>Dropout q=0.1 sau mỗi ReLU lớp ẩn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0.1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2.269061788393712</v>
      </c>
      <c r="Q33" s="34" t="n">
        <v>0.2399999462145823</v>
      </c>
      <c r="R33" s="33" t="n">
        <v>20</v>
      </c>
      <c r="S33" s="34" t="n">
        <v>0.2253011828613281</v>
      </c>
      <c r="T33" s="34" t="n">
        <v>0.2399999462145823</v>
      </c>
      <c r="U33" s="34" t="n">
        <v>0.9024870377143349</v>
      </c>
      <c r="V33" s="34" t="n">
        <v>0.8384778604378856</v>
      </c>
      <c r="W33" s="33" t="n">
        <v>2.364195128699953</v>
      </c>
      <c r="X33" s="33" t="n">
        <v>179.45361328125</v>
      </c>
      <c r="Y33" s="33" t="inlineStr">
        <is>
          <t>N</t>
        </is>
      </c>
      <c r="Z33" s="34" t="n"/>
      <c r="AA33" s="34" t="n"/>
      <c r="AB33" s="33" t="inlineStr">
        <is>
          <t>figures/drop-0.1.png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drop-0.3</t>
        </is>
      </c>
      <c r="B34" s="33" t="inlineStr">
        <is>
          <t>dropout</t>
        </is>
      </c>
      <c r="C34" s="33" t="inlineStr">
        <is>
          <t>Dropout q=0.3 sau mỗi ReLU lớp ẩn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0.3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2.269061788393712</v>
      </c>
      <c r="Q34" s="34" t="n">
        <v>0.3140688540590258</v>
      </c>
      <c r="R34" s="33" t="n">
        <v>20</v>
      </c>
      <c r="S34" s="34" t="n">
        <v>0.3081483712768555</v>
      </c>
      <c r="T34" s="34" t="n">
        <v>0.3140688540590258</v>
      </c>
      <c r="U34" s="34" t="n">
        <v>0.8719907058798219</v>
      </c>
      <c r="V34" s="34" t="n">
        <v>0.7823919685581707</v>
      </c>
      <c r="W34" s="33" t="n">
        <v>2.320529666949983</v>
      </c>
      <c r="X34" s="33" t="n">
        <v>179.63671875</v>
      </c>
      <c r="Y34" s="33" t="inlineStr">
        <is>
          <t>N</t>
        </is>
      </c>
      <c r="Z34" s="34" t="n"/>
      <c r="AA34" s="34" t="n"/>
      <c r="AB34" s="33" t="inlineStr">
        <is>
          <t>figures/drop-0.3.png</t>
        </is>
      </c>
      <c r="AC34" s="33" t="inlineStr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drop-0.5</t>
        </is>
      </c>
      <c r="B35" s="33" t="inlineStr">
        <is>
          <t>dropout</t>
        </is>
      </c>
      <c r="C35" s="33" t="inlineStr">
        <is>
          <t>Dropout q=0.5 sau mỗi ReLU lớp ẩn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0.5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2.269061788393712</v>
      </c>
      <c r="Q35" s="34" t="n">
        <v>0.4249075521113466</v>
      </c>
      <c r="R35" s="33" t="n">
        <v>20</v>
      </c>
      <c r="S35" s="34" t="n">
        <v>0.4209920428466797</v>
      </c>
      <c r="T35" s="34" t="n">
        <v>0.4249075521113466</v>
      </c>
      <c r="U35" s="34" t="n">
        <v>0.8195821948753254</v>
      </c>
      <c r="V35" s="34" t="n">
        <v>0.5784212778775798</v>
      </c>
      <c r="W35" s="33" t="n">
        <v>2.347856944049977</v>
      </c>
      <c r="X35" s="33" t="n">
        <v>179.81982421875</v>
      </c>
      <c r="Y35" s="33" t="inlineStr">
        <is>
          <t>N</t>
        </is>
      </c>
      <c r="Z35" s="34" t="n"/>
      <c r="AA35" s="34" t="n"/>
      <c r="AB35" s="33" t="inlineStr">
        <is>
          <t>figures/drop-0.5.png</t>
        </is>
      </c>
      <c r="AC35" s="33" t="inlineStr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clip-c1-lr0.3</t>
        </is>
      </c>
      <c r="B36" s="33" t="inlineStr">
        <is>
          <t>clipping</t>
        </is>
      </c>
      <c r="C36" s="33" t="inlineStr">
        <is>
          <t>clip_norm c=1, lr=0.3 (ổn định)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n">
        <v>1</v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2.269061788393712</v>
      </c>
      <c r="Q36" s="34" t="n">
        <v>0.2237134302230011</v>
      </c>
      <c r="R36" s="33" t="n">
        <v>20</v>
      </c>
      <c r="S36" s="34" t="n">
        <v>0.1957932006835937</v>
      </c>
      <c r="T36" s="34" t="n">
        <v>0.2237134302230011</v>
      </c>
      <c r="U36" s="34" t="n">
        <v>0.9128783804135023</v>
      </c>
      <c r="V36" s="34" t="n">
        <v>0.8533860916515931</v>
      </c>
      <c r="W36" s="33" t="n">
        <v>2.255856386999972</v>
      </c>
      <c r="X36" s="33" t="n">
        <v>179.98876953125</v>
      </c>
      <c r="Y36" s="33" t="inlineStr">
        <is>
          <t>N</t>
        </is>
      </c>
      <c r="Z36" s="34" t="n"/>
      <c r="AA36" s="34" t="n"/>
      <c r="AB36" s="33" t="inlineStr">
        <is>
          <t>figures/clip-c1-lr0.3.png</t>
        </is>
      </c>
      <c r="AC36" s="33" t="inlineStr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clip-c0.5-lr0.3</t>
        </is>
      </c>
      <c r="B37" s="33" t="inlineStr">
        <is>
          <t>clipping</t>
        </is>
      </c>
      <c r="C37" s="33" t="inlineStr">
        <is>
          <t>clip_norm c=0.5, lr=0.3 (ổn định)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n">
        <v>0.5</v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2.269061788393712</v>
      </c>
      <c r="Q37" s="34" t="n">
        <v>0.227910124104809</v>
      </c>
      <c r="R37" s="33" t="n">
        <v>20</v>
      </c>
      <c r="S37" s="34" t="n">
        <v>0.2001910845947266</v>
      </c>
      <c r="T37" s="34" t="n">
        <v>0.227910124104809</v>
      </c>
      <c r="U37" s="34" t="n">
        <v>0.9099954820249134</v>
      </c>
      <c r="V37" s="34" t="n">
        <v>0.8481236969593002</v>
      </c>
      <c r="W37" s="33" t="n">
        <v>2.200167821349919</v>
      </c>
      <c r="X37" s="33" t="n">
        <v>180.171875</v>
      </c>
      <c r="Y37" s="33" t="inlineStr">
        <is>
          <t>N</t>
        </is>
      </c>
      <c r="Z37" s="34" t="n"/>
      <c r="AA37" s="34" t="n"/>
      <c r="AB37" s="33" t="inlineStr">
        <is>
          <t>figures/clip-c0.5-lr0.3.png</t>
        </is>
      </c>
      <c r="AC37" s="33" t="inlineStr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clip-c0.3-lr0.3</t>
        </is>
      </c>
      <c r="B38" s="33" t="inlineStr">
        <is>
          <t>clipping</t>
        </is>
      </c>
      <c r="C38" s="33" t="inlineStr">
        <is>
          <t>clip_norm c=0.3, lr=0.3 (ổn định)</t>
        </is>
      </c>
      <c r="D38" s="33" t="inlineStr">
        <is>
          <t>CE</t>
        </is>
      </c>
      <c r="E38" s="33" t="inlineStr">
        <is>
          <t>SGD+momentum</t>
        </is>
      </c>
      <c r="F38" s="33" t="n">
        <v>0.3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n">
        <v>0.3</v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2.269061788393712</v>
      </c>
      <c r="Q38" s="34" t="n">
        <v>0.2333407921644479</v>
      </c>
      <c r="R38" s="33" t="n">
        <v>18</v>
      </c>
      <c r="S38" s="34" t="n">
        <v>0.2116406457519531</v>
      </c>
      <c r="T38" s="34" t="n">
        <v>0.2366253262001544</v>
      </c>
      <c r="U38" s="34" t="n">
        <v>0.9078655794840903</v>
      </c>
      <c r="V38" s="34" t="n">
        <v>0.8310839041641004</v>
      </c>
      <c r="W38" s="33" t="n">
        <v>2.22595618290004</v>
      </c>
      <c r="X38" s="33" t="n">
        <v>180.35498046875</v>
      </c>
      <c r="Y38" s="33" t="inlineStr">
        <is>
          <t>N</t>
        </is>
      </c>
      <c r="Z38" s="34" t="n"/>
      <c r="AA38" s="34" t="n"/>
      <c r="AB38" s="33" t="inlineStr">
        <is>
          <t>figures/clip-c0.3-lr0.3.png</t>
        </is>
      </c>
      <c r="AC38" s="33" t="inlineStr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clip-c1-lr1</t>
        </is>
      </c>
      <c r="B39" s="33" t="inlineStr">
        <is>
          <t>clipping</t>
        </is>
      </c>
      <c r="C39" s="33" t="inlineStr">
        <is>
          <t>clip_norm c=1, lr=1.0</t>
        </is>
      </c>
      <c r="D39" s="33" t="inlineStr">
        <is>
          <t>CE</t>
        </is>
      </c>
      <c r="E39" s="33" t="inlineStr">
        <is>
          <t>SGD+momentum</t>
        </is>
      </c>
      <c r="F39" s="33" t="n">
        <v>1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n">
        <v>1</v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2.269061788393712</v>
      </c>
      <c r="Q39" s="34" t="n">
        <v>0.3147976635393948</v>
      </c>
      <c r="R39" s="33" t="n">
        <v>14</v>
      </c>
      <c r="S39" s="34" t="n">
        <v>0.3138028765869141</v>
      </c>
      <c r="T39" s="34" t="n">
        <v>0.3369931241751502</v>
      </c>
      <c r="U39" s="34" t="n">
        <v>0.8772186484800241</v>
      </c>
      <c r="V39" s="34" t="n">
        <v>0.8105873881628801</v>
      </c>
      <c r="W39" s="33" t="n">
        <v>2.181333881500018</v>
      </c>
      <c r="X39" s="33" t="n">
        <v>180.5380859375</v>
      </c>
      <c r="Y39" s="33" t="inlineStr">
        <is>
          <t>N</t>
        </is>
      </c>
      <c r="Z39" s="34" t="n"/>
      <c r="AA39" s="34" t="n"/>
      <c r="AB39" s="33" t="inlineStr">
        <is>
          <t>figures/clip-c1-lr1.png</t>
        </is>
      </c>
      <c r="AC39" s="33" t="inlineStr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clip-c0.3-lr1</t>
        </is>
      </c>
      <c r="B40" s="33" t="inlineStr">
        <is>
          <t>clipping</t>
        </is>
      </c>
      <c r="C40" s="33" t="inlineStr">
        <is>
          <t>clip_norm c=0.3, lr=1.0</t>
        </is>
      </c>
      <c r="D40" s="33" t="inlineStr">
        <is>
          <t>CE</t>
        </is>
      </c>
      <c r="E40" s="33" t="inlineStr">
        <is>
          <t>SGD+momentum</t>
        </is>
      </c>
      <c r="F40" s="33" t="n">
        <v>1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n">
        <v>0.3</v>
      </c>
      <c r="M40" s="33" t="inlineStr">
        <is>
          <t>fp32</t>
        </is>
      </c>
      <c r="N40" s="33" t="inlineStr">
        <is>
          <t>he</t>
        </is>
      </c>
      <c r="O40" s="33" t="n">
        <v>1</v>
      </c>
      <c r="P40" s="34" t="n">
        <v>2.269061788393712</v>
      </c>
      <c r="Q40" s="34" t="n">
        <v>0.2887390120961303</v>
      </c>
      <c r="R40" s="33" t="n">
        <v>20</v>
      </c>
      <c r="S40" s="34" t="n">
        <v>0.2616335852050781</v>
      </c>
      <c r="T40" s="34" t="n">
        <v>0.2887390120961303</v>
      </c>
      <c r="U40" s="34" t="n">
        <v>0.8918375250102192</v>
      </c>
      <c r="V40" s="34" t="n">
        <v>0.8296845122039571</v>
      </c>
      <c r="W40" s="33" t="n">
        <v>2.271037437300038</v>
      </c>
      <c r="X40" s="33" t="n">
        <v>179.25634765625</v>
      </c>
      <c r="Y40" s="33" t="inlineStr">
        <is>
          <t>N</t>
        </is>
      </c>
      <c r="Z40" s="34" t="n"/>
      <c r="AA40" s="34" t="n"/>
      <c r="AB40" s="33" t="inlineStr">
        <is>
          <t>figures/clip-c0.3-lr1.png</t>
        </is>
      </c>
      <c r="AC40" s="33" t="inlineStr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clip-none-lr3</t>
        </is>
      </c>
      <c r="B41" s="33" t="inlineStr">
        <is>
          <t>clipping</t>
        </is>
      </c>
      <c r="C41" s="33" t="inlineStr">
        <is>
          <t>KHÔNG clip, lr=3.0 (lr rất cao)</t>
        </is>
      </c>
      <c r="D41" s="33" t="inlineStr">
        <is>
          <t>CE</t>
        </is>
      </c>
      <c r="E41" s="33" t="inlineStr">
        <is>
          <t>SGD+momentum</t>
        </is>
      </c>
      <c r="F41" s="33" t="n">
        <v>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2.269061788393712</v>
      </c>
      <c r="Q41" s="34" t="n">
        <v>1.208953148993339</v>
      </c>
      <c r="R41" s="33" t="n">
        <v>17</v>
      </c>
      <c r="S41" s="34" t="n">
        <v>1.208329799804688</v>
      </c>
      <c r="T41" s="34" t="n">
        <v>1.21009034815637</v>
      </c>
      <c r="U41" s="34" t="n">
        <v>0.4875970826789441</v>
      </c>
      <c r="V41" s="34" t="n">
        <v>0.09364999018625454</v>
      </c>
      <c r="W41" s="33" t="n">
        <v>2.108346422300042</v>
      </c>
      <c r="X41" s="33" t="n">
        <v>179.439453125</v>
      </c>
      <c r="Y41" s="33" t="inlineStr">
        <is>
          <t>N</t>
        </is>
      </c>
      <c r="Z41" s="34" t="n"/>
      <c r="AA41" s="34" t="n"/>
      <c r="AB41" s="33" t="inlineStr">
        <is>
          <t>figures/clip-none-lr3.png</t>
        </is>
      </c>
      <c r="AC41" s="33" t="inlineStr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clip-c1-lr3</t>
        </is>
      </c>
      <c r="B42" s="33" t="inlineStr">
        <is>
          <t>clipping</t>
        </is>
      </c>
      <c r="C42" s="33" t="inlineStr">
        <is>
          <t>clip_norm c=1, lr=3.0</t>
        </is>
      </c>
      <c r="D42" s="33" t="inlineStr">
        <is>
          <t>CE</t>
        </is>
      </c>
      <c r="E42" s="33" t="inlineStr">
        <is>
          <t>SGD+momentum</t>
        </is>
      </c>
      <c r="F42" s="33" t="n">
        <v>3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n">
        <v>1</v>
      </c>
      <c r="M42" s="33" t="inlineStr">
        <is>
          <t>fp32</t>
        </is>
      </c>
      <c r="N42" s="33" t="inlineStr">
        <is>
          <t>he</t>
        </is>
      </c>
      <c r="O42" s="33" t="n">
        <v>1</v>
      </c>
      <c r="P42" s="34" t="n">
        <v>2.269061788393712</v>
      </c>
      <c r="Q42" s="34" t="n">
        <v>1.208952975661426</v>
      </c>
      <c r="R42" s="33" t="n">
        <v>17</v>
      </c>
      <c r="S42" s="34" t="n">
        <v>1.208329702148438</v>
      </c>
      <c r="T42" s="34" t="n">
        <v>1.210090332398924</v>
      </c>
      <c r="U42" s="34" t="n">
        <v>0.4875970826789441</v>
      </c>
      <c r="V42" s="34" t="n">
        <v>0.09364999018625454</v>
      </c>
      <c r="W42" s="33" t="n">
        <v>2.296160429699967</v>
      </c>
      <c r="X42" s="33" t="n">
        <v>181.08740234375</v>
      </c>
      <c r="Y42" s="33" t="inlineStr">
        <is>
          <t>N</t>
        </is>
      </c>
      <c r="Z42" s="34" t="n"/>
      <c r="AA42" s="34" t="n"/>
      <c r="AB42" s="33" t="inlineStr">
        <is>
          <t>figures/clip-c1-lr3.png</t>
        </is>
      </c>
      <c r="AC42" s="33" t="inlineStr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clip-c0.3-lr3</t>
        </is>
      </c>
      <c r="B43" s="33" t="inlineStr">
        <is>
          <t>clipping</t>
        </is>
      </c>
      <c r="C43" s="33" t="inlineStr">
        <is>
          <t>clip_norm c=0.3, lr=3.0</t>
        </is>
      </c>
      <c r="D43" s="33" t="inlineStr">
        <is>
          <t>CE</t>
        </is>
      </c>
      <c r="E43" s="33" t="inlineStr">
        <is>
          <t>SGD+momentum</t>
        </is>
      </c>
      <c r="F43" s="33" t="n">
        <v>3</v>
      </c>
      <c r="G43" s="33" t="n">
        <v>0</v>
      </c>
      <c r="H43" s="33" t="n">
        <v>512</v>
      </c>
      <c r="I43" s="33" t="n">
        <v>20</v>
      </c>
      <c r="J43" s="33" t="inlineStr">
        <is>
          <t>256-128</t>
        </is>
      </c>
      <c r="K43" s="33" t="n">
        <v>0</v>
      </c>
      <c r="L43" s="33" t="n">
        <v>0.3</v>
      </c>
      <c r="M43" s="33" t="inlineStr">
        <is>
          <t>fp32</t>
        </is>
      </c>
      <c r="N43" s="33" t="inlineStr">
        <is>
          <t>he</t>
        </is>
      </c>
      <c r="O43" s="33" t="n">
        <v>1</v>
      </c>
      <c r="P43" s="34" t="n">
        <v>2.269061788393712</v>
      </c>
      <c r="Q43" s="34" t="n">
        <v>0.9318957380603096</v>
      </c>
      <c r="R43" s="33" t="n">
        <v>2</v>
      </c>
      <c r="S43" s="34" t="n">
        <v>0.9676494396972656</v>
      </c>
      <c r="T43" s="34" t="n">
        <v>0.9728552113993822</v>
      </c>
      <c r="U43" s="34" t="n">
        <v>0.6076999203975818</v>
      </c>
      <c r="V43" s="34" t="n">
        <v>0.187462854176804</v>
      </c>
      <c r="W43" s="33" t="n">
        <v>2.248185741199995</v>
      </c>
      <c r="X43" s="33" t="n">
        <v>179.8056640625</v>
      </c>
      <c r="Y43" s="33" t="inlineStr">
        <is>
          <t>N</t>
        </is>
      </c>
      <c r="Z43" s="34" t="n"/>
      <c r="AA43" s="34" t="n"/>
      <c r="AB43" s="33" t="inlineStr">
        <is>
          <t>figures/clip-c0.3-lr3.png</t>
        </is>
      </c>
      <c r="AC43" s="33" t="inlineStr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amp-fp16</t>
        </is>
      </c>
      <c r="B44" s="33" t="inlineStr">
        <is>
          <t>amp</t>
        </is>
      </c>
      <c r="C44" s="33" t="inlineStr">
        <is>
          <t>FP16 autocast + GradScaler</t>
        </is>
      </c>
      <c r="D44" s="33" t="inlineStr">
        <is>
          <t>CE</t>
        </is>
      </c>
      <c r="E44" s="33" t="inlineStr">
        <is>
          <t>SGD+momentum</t>
        </is>
      </c>
      <c r="F44" s="33" t="n">
        <v>0.3</v>
      </c>
      <c r="G44" s="33" t="n">
        <v>0</v>
      </c>
      <c r="H44" s="33" t="n">
        <v>512</v>
      </c>
      <c r="I44" s="33" t="n">
        <v>20</v>
      </c>
      <c r="J44" s="33" t="inlineStr">
        <is>
          <t>256-128</t>
        </is>
      </c>
      <c r="K44" s="33" t="n">
        <v>0</v>
      </c>
      <c r="L44" s="33" t="inlineStr">
        <is>
          <t>none</t>
        </is>
      </c>
      <c r="M44" s="33" t="inlineStr">
        <is>
          <t>fp16</t>
        </is>
      </c>
      <c r="N44" s="33" t="inlineStr">
        <is>
          <t>he</t>
        </is>
      </c>
      <c r="O44" s="33" t="n">
        <v>1</v>
      </c>
      <c r="P44" s="34" t="n">
        <v>2.269061788393712</v>
      </c>
      <c r="Q44" s="34" t="n">
        <v>0.2327219860752915</v>
      </c>
      <c r="R44" s="33" t="n">
        <v>20</v>
      </c>
      <c r="S44" s="34" t="n">
        <v>0.2073806726074219</v>
      </c>
      <c r="T44" s="34" t="n">
        <v>0.2327219860752915</v>
      </c>
      <c r="U44" s="34" t="n">
        <v>0.9081667778231965</v>
      </c>
      <c r="V44" s="34" t="n">
        <v>0.8501624907137415</v>
      </c>
      <c r="W44" s="33" t="n">
        <v>3.035994833550035</v>
      </c>
      <c r="X44" s="33" t="n">
        <v>181.45263671875</v>
      </c>
      <c r="Y44" s="33" t="inlineStr">
        <is>
          <t>N</t>
        </is>
      </c>
      <c r="Z44" s="34" t="n"/>
      <c r="AA44" s="34" t="n"/>
      <c r="AB44" s="33" t="inlineStr">
        <is>
          <t>figures/amp-fp16.png</t>
        </is>
      </c>
      <c r="AC44" s="33" t="inlineStr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amp-bf16</t>
        </is>
      </c>
      <c r="B45" s="33" t="inlineStr">
        <is>
          <t>amp</t>
        </is>
      </c>
      <c r="C45" s="33" t="inlineStr">
        <is>
          <t>BF16 autocast (không scaler)</t>
        </is>
      </c>
      <c r="D45" s="33" t="inlineStr">
        <is>
          <t>CE</t>
        </is>
      </c>
      <c r="E45" s="33" t="inlineStr">
        <is>
          <t>SGD+momentum</t>
        </is>
      </c>
      <c r="F45" s="33" t="n">
        <v>0.3</v>
      </c>
      <c r="G45" s="33" t="n">
        <v>0</v>
      </c>
      <c r="H45" s="33" t="n">
        <v>512</v>
      </c>
      <c r="I45" s="33" t="n">
        <v>20</v>
      </c>
      <c r="J45" s="33" t="inlineStr">
        <is>
          <t>256-128</t>
        </is>
      </c>
      <c r="K45" s="33" t="n">
        <v>0</v>
      </c>
      <c r="L45" s="33" t="inlineStr">
        <is>
          <t>none</t>
        </is>
      </c>
      <c r="M45" s="33" t="inlineStr">
        <is>
          <t>bf16</t>
        </is>
      </c>
      <c r="N45" s="33" t="inlineStr">
        <is>
          <t>he</t>
        </is>
      </c>
      <c r="O45" s="33" t="n">
        <v>1</v>
      </c>
      <c r="P45" s="34" t="n">
        <v>2.269061788393712</v>
      </c>
      <c r="Q45" s="34" t="n">
        <v>0.2294956055527897</v>
      </c>
      <c r="R45" s="33" t="n">
        <v>18</v>
      </c>
      <c r="S45" s="34" t="n">
        <v>0.2111072113037109</v>
      </c>
      <c r="T45" s="34" t="n">
        <v>0.235506368907793</v>
      </c>
      <c r="U45" s="34" t="n">
        <v>0.9097157978528861</v>
      </c>
      <c r="V45" s="34" t="n">
        <v>0.8505769991048442</v>
      </c>
      <c r="W45" s="33" t="n">
        <v>2.589510184250003</v>
      </c>
      <c r="X45" s="33" t="n">
        <v>181.634765625</v>
      </c>
      <c r="Y45" s="33" t="inlineStr">
        <is>
          <t>N</t>
        </is>
      </c>
      <c r="Z45" s="34" t="n"/>
      <c r="AA45" s="34" t="n"/>
      <c r="AB45" s="33" t="inlineStr">
        <is>
          <t>figures/amp-bf16.png</t>
        </is>
      </c>
      <c r="AC45" s="33" t="inlineStr">
        <is>
          <t>T4 không có BF16 phần cứng (giả lập)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inlineStr">
        <is>
          <t>amp-big-fp32</t>
        </is>
      </c>
      <c r="B46" s="33" t="inlineStr">
        <is>
          <t>amp</t>
        </is>
      </c>
      <c r="C46" s="33" t="inlineStr">
        <is>
          <t>2048-2048, FP32 (đối chứng tốc độ)</t>
        </is>
      </c>
      <c r="D46" s="33" t="inlineStr">
        <is>
          <t>CE</t>
        </is>
      </c>
      <c r="E46" s="33" t="inlineStr">
        <is>
          <t>SGD+momentum</t>
        </is>
      </c>
      <c r="F46" s="33" t="n">
        <v>0.3</v>
      </c>
      <c r="G46" s="33" t="n">
        <v>0</v>
      </c>
      <c r="H46" s="33" t="n">
        <v>512</v>
      </c>
      <c r="I46" s="33" t="n">
        <v>3</v>
      </c>
      <c r="J46" s="33" t="inlineStr">
        <is>
          <t>2048-2048</t>
        </is>
      </c>
      <c r="K46" s="33" t="n">
        <v>0</v>
      </c>
      <c r="L46" s="33" t="inlineStr">
        <is>
          <t>none</t>
        </is>
      </c>
      <c r="M46" s="33" t="inlineStr">
        <is>
          <t>fp32</t>
        </is>
      </c>
      <c r="N46" s="33" t="inlineStr">
        <is>
          <t>he</t>
        </is>
      </c>
      <c r="O46" s="33" t="n">
        <v>1</v>
      </c>
      <c r="P46" s="34" t="n">
        <v>2.241772364817076</v>
      </c>
      <c r="Q46" s="34" t="n">
        <v>0.2822927024123852</v>
      </c>
      <c r="R46" s="33" t="n">
        <v>3</v>
      </c>
      <c r="S46" s="34" t="n">
        <v>0.2720058862304687</v>
      </c>
      <c r="T46" s="34" t="n">
        <v>0.2822927024123852</v>
      </c>
      <c r="U46" s="34" t="n">
        <v>0.8827800606699512</v>
      </c>
      <c r="V46" s="34" t="n">
        <v>0.8081897309818858</v>
      </c>
      <c r="W46" s="33" t="n">
        <v>6.93179579133357</v>
      </c>
      <c r="X46" s="33" t="n">
        <v>358.08837890625</v>
      </c>
      <c r="Y46" s="33" t="inlineStr">
        <is>
          <t>N</t>
        </is>
      </c>
      <c r="Z46" s="34" t="n"/>
      <c r="AA46" s="34" t="n"/>
      <c r="AB46" s="33" t="inlineStr">
        <is>
          <t>figures/amp-big-fp32.png</t>
        </is>
      </c>
      <c r="AC46" s="33" t="inlineStr">
        <is>
          <t>mạng 2048-2048 (ngoài bảng kiến trúc) và 3 epoch, chỉ để đo tốc độ/bộ nhớ</t>
        </is>
      </c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inlineStr">
        <is>
          <t>amp-big-fp16</t>
        </is>
      </c>
      <c r="B47" s="33" t="inlineStr">
        <is>
          <t>amp</t>
        </is>
      </c>
      <c r="C47" s="33" t="inlineStr">
        <is>
          <t>2048-2048, FP16</t>
        </is>
      </c>
      <c r="D47" s="33" t="inlineStr">
        <is>
          <t>CE</t>
        </is>
      </c>
      <c r="E47" s="33" t="inlineStr">
        <is>
          <t>SGD+momentum</t>
        </is>
      </c>
      <c r="F47" s="33" t="n">
        <v>0.3</v>
      </c>
      <c r="G47" s="33" t="n">
        <v>0</v>
      </c>
      <c r="H47" s="33" t="n">
        <v>512</v>
      </c>
      <c r="I47" s="33" t="n">
        <v>3</v>
      </c>
      <c r="J47" s="33" t="inlineStr">
        <is>
          <t>2048-2048</t>
        </is>
      </c>
      <c r="K47" s="33" t="n">
        <v>0</v>
      </c>
      <c r="L47" s="33" t="inlineStr">
        <is>
          <t>none</t>
        </is>
      </c>
      <c r="M47" s="33" t="inlineStr">
        <is>
          <t>fp16</t>
        </is>
      </c>
      <c r="N47" s="33" t="inlineStr">
        <is>
          <t>he</t>
        </is>
      </c>
      <c r="O47" s="33" t="n">
        <v>1</v>
      </c>
      <c r="P47" s="34" t="n">
        <v>2.241772364817076</v>
      </c>
      <c r="Q47" s="34" t="n">
        <v>0.2897053906897106</v>
      </c>
      <c r="R47" s="33" t="n">
        <v>3</v>
      </c>
      <c r="S47" s="34" t="n">
        <v>0.2783003985595703</v>
      </c>
      <c r="T47" s="34" t="n">
        <v>0.2897053906897106</v>
      </c>
      <c r="U47" s="34" t="n">
        <v>0.880564101460812</v>
      </c>
      <c r="V47" s="34" t="n">
        <v>0.7992753842286068</v>
      </c>
      <c r="W47" s="33" t="n">
        <v>3.423793011666627</v>
      </c>
      <c r="X47" s="33" t="n">
        <v>374.580078125</v>
      </c>
      <c r="Y47" s="33" t="inlineStr">
        <is>
          <t>N</t>
        </is>
      </c>
      <c r="Z47" s="34" t="n"/>
      <c r="AA47" s="34" t="n"/>
      <c r="AB47" s="33" t="inlineStr">
        <is>
          <t>figures/amp-big-fp16.png</t>
        </is>
      </c>
      <c r="AC47" s="33" t="inlineStr">
        <is>
          <t>mạng 2048-2048 (ngoài bảng kiến trúc) và 3 epoch, chỉ để đo tốc độ/bộ nhớ</t>
        </is>
      </c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inlineStr">
        <is>
          <t>amp-big-bf16</t>
        </is>
      </c>
      <c r="B48" s="33" t="inlineStr">
        <is>
          <t>amp</t>
        </is>
      </c>
      <c r="C48" s="33" t="inlineStr">
        <is>
          <t>2048-2048, BF16</t>
        </is>
      </c>
      <c r="D48" s="33" t="inlineStr">
        <is>
          <t>CE</t>
        </is>
      </c>
      <c r="E48" s="33" t="inlineStr">
        <is>
          <t>SGD+momentum</t>
        </is>
      </c>
      <c r="F48" s="33" t="n">
        <v>0.3</v>
      </c>
      <c r="G48" s="33" t="n">
        <v>0</v>
      </c>
      <c r="H48" s="33" t="n">
        <v>512</v>
      </c>
      <c r="I48" s="33" t="n">
        <v>3</v>
      </c>
      <c r="J48" s="33" t="inlineStr">
        <is>
          <t>2048-2048</t>
        </is>
      </c>
      <c r="K48" s="33" t="n">
        <v>0</v>
      </c>
      <c r="L48" s="33" t="inlineStr">
        <is>
          <t>none</t>
        </is>
      </c>
      <c r="M48" s="33" t="inlineStr">
        <is>
          <t>bf16</t>
        </is>
      </c>
      <c r="N48" s="33" t="inlineStr">
        <is>
          <t>he</t>
        </is>
      </c>
      <c r="O48" s="33" t="n">
        <v>1</v>
      </c>
      <c r="P48" s="34" t="n">
        <v>2.241772364817076</v>
      </c>
      <c r="Q48" s="34" t="n">
        <v>0.2907178506227259</v>
      </c>
      <c r="R48" s="33" t="n">
        <v>3</v>
      </c>
      <c r="S48" s="34" t="n">
        <v>0.2801042263793945</v>
      </c>
      <c r="T48" s="34" t="n">
        <v>0.2907178506227259</v>
      </c>
      <c r="U48" s="34" t="n">
        <v>0.8804565306254168</v>
      </c>
      <c r="V48" s="34" t="n">
        <v>0.8012604827089049</v>
      </c>
      <c r="W48" s="33" t="n">
        <v>9.713920014999985</v>
      </c>
      <c r="X48" s="33" t="n">
        <v>391.07177734375</v>
      </c>
      <c r="Y48" s="33" t="inlineStr">
        <is>
          <t>N</t>
        </is>
      </c>
      <c r="Z48" s="34" t="n"/>
      <c r="AA48" s="34" t="n"/>
      <c r="AB48" s="33" t="inlineStr">
        <is>
          <t>figures/amp-big-bf16.png</t>
        </is>
      </c>
      <c r="AC48" s="33" t="inlineStr">
        <is>
          <t>mạng 2048-2048 (ngoài bảng kiến trúc) và 3 epoch, chỉ để đo tốc độ/bộ nhớ</t>
        </is>
      </c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inlineStr">
        <is>
          <t>init-zeros</t>
        </is>
      </c>
      <c r="B49" s="33" t="inlineStr">
        <is>
          <t>init</t>
        </is>
      </c>
      <c r="C49" s="33" t="inlineStr">
        <is>
          <t>init=zeros</t>
        </is>
      </c>
      <c r="D49" s="33" t="inlineStr">
        <is>
          <t>CE</t>
        </is>
      </c>
      <c r="E49" s="33" t="inlineStr">
        <is>
          <t>SGD+momentum</t>
        </is>
      </c>
      <c r="F49" s="33" t="n">
        <v>0.3</v>
      </c>
      <c r="G49" s="33" t="n">
        <v>0</v>
      </c>
      <c r="H49" s="33" t="n">
        <v>512</v>
      </c>
      <c r="I49" s="33" t="n">
        <v>20</v>
      </c>
      <c r="J49" s="33" t="inlineStr">
        <is>
          <t>256-128</t>
        </is>
      </c>
      <c r="K49" s="33" t="n">
        <v>0</v>
      </c>
      <c r="L49" s="33" t="inlineStr">
        <is>
          <t>none</t>
        </is>
      </c>
      <c r="M49" s="33" t="inlineStr">
        <is>
          <t>fp32</t>
        </is>
      </c>
      <c r="N49" s="33" t="inlineStr">
        <is>
          <t>zeros</t>
        </is>
      </c>
      <c r="O49" s="33" t="n">
        <v>1</v>
      </c>
      <c r="P49" s="34" t="n">
        <v>1.945909990859841</v>
      </c>
      <c r="Q49" s="34" t="n">
        <v>1.205261715010233</v>
      </c>
      <c r="R49" s="33" t="n">
        <v>16</v>
      </c>
      <c r="S49" s="34" t="n">
        <v>1.204526115722656</v>
      </c>
      <c r="T49" s="34" t="n">
        <v>1.206259802182276</v>
      </c>
      <c r="U49" s="34" t="n">
        <v>0.4875970826789441</v>
      </c>
      <c r="V49" s="34" t="n">
        <v>0.09364999018625454</v>
      </c>
      <c r="W49" s="33" t="n">
        <v>2.189938075699956</v>
      </c>
      <c r="X49" s="33" t="n">
        <v>238.63818359375</v>
      </c>
      <c r="Y49" s="33" t="inlineStr">
        <is>
          <t>N</t>
        </is>
      </c>
      <c r="Z49" s="34" t="n"/>
      <c r="AA49" s="34" t="n"/>
      <c r="AB49" s="33" t="inlineStr">
        <is>
          <t>figures/init-zeros.png</t>
        </is>
      </c>
      <c r="AC49" s="33" t="inlineStr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inlineStr">
        <is>
          <t>init-normal</t>
        </is>
      </c>
      <c r="B50" s="33" t="inlineStr">
        <is>
          <t>init</t>
        </is>
      </c>
      <c r="C50" s="33" t="inlineStr">
        <is>
          <t>init=normal</t>
        </is>
      </c>
      <c r="D50" s="33" t="inlineStr">
        <is>
          <t>CE</t>
        </is>
      </c>
      <c r="E50" s="33" t="inlineStr">
        <is>
          <t>SGD+momentum</t>
        </is>
      </c>
      <c r="F50" s="33" t="n">
        <v>0.3</v>
      </c>
      <c r="G50" s="33" t="n">
        <v>0</v>
      </c>
      <c r="H50" s="33" t="n">
        <v>512</v>
      </c>
      <c r="I50" s="33" t="n">
        <v>20</v>
      </c>
      <c r="J50" s="33" t="inlineStr">
        <is>
          <t>256-128</t>
        </is>
      </c>
      <c r="K50" s="33" t="n">
        <v>0</v>
      </c>
      <c r="L50" s="33" t="inlineStr">
        <is>
          <t>none</t>
        </is>
      </c>
      <c r="M50" s="33" t="inlineStr">
        <is>
          <t>fp32</t>
        </is>
      </c>
      <c r="N50" s="33" t="inlineStr">
        <is>
          <t>normal</t>
        </is>
      </c>
      <c r="O50" s="33" t="n">
        <v>1</v>
      </c>
      <c r="P50" s="34" t="n">
        <v>1.945995658844474</v>
      </c>
      <c r="Q50" s="34" t="n">
        <v>0.220416376895978</v>
      </c>
      <c r="R50" s="33" t="n">
        <v>20</v>
      </c>
      <c r="S50" s="34" t="n">
        <v>0.1935241305541992</v>
      </c>
      <c r="T50" s="34" t="n">
        <v>0.220416376895978</v>
      </c>
      <c r="U50" s="34" t="n">
        <v>0.9136851616789656</v>
      </c>
      <c r="V50" s="34" t="n">
        <v>0.8609495402621729</v>
      </c>
      <c r="W50" s="33" t="n">
        <v>2.228927998100017</v>
      </c>
      <c r="X50" s="33" t="n">
        <v>238.8212890625</v>
      </c>
      <c r="Y50" s="33" t="inlineStr">
        <is>
          <t>N</t>
        </is>
      </c>
      <c r="Z50" s="34" t="n"/>
      <c r="AA50" s="34" t="n"/>
      <c r="AB50" s="33" t="inlineStr">
        <is>
          <t>figures/init-normal.png</t>
        </is>
      </c>
      <c r="AC50" s="33" t="inlineStr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inlineStr">
        <is>
          <t>init-xavier</t>
        </is>
      </c>
      <c r="B51" s="33" t="inlineStr">
        <is>
          <t>init</t>
        </is>
      </c>
      <c r="C51" s="33" t="inlineStr">
        <is>
          <t>init=xavier</t>
        </is>
      </c>
      <c r="D51" s="33" t="inlineStr">
        <is>
          <t>CE</t>
        </is>
      </c>
      <c r="E51" s="33" t="inlineStr">
        <is>
          <t>SGD+momentum</t>
        </is>
      </c>
      <c r="F51" s="33" t="n">
        <v>0.3</v>
      </c>
      <c r="G51" s="33" t="n">
        <v>0</v>
      </c>
      <c r="H51" s="33" t="n">
        <v>512</v>
      </c>
      <c r="I51" s="33" t="n">
        <v>20</v>
      </c>
      <c r="J51" s="33" t="inlineStr">
        <is>
          <t>256-128</t>
        </is>
      </c>
      <c r="K51" s="33" t="n">
        <v>0</v>
      </c>
      <c r="L51" s="33" t="inlineStr">
        <is>
          <t>none</t>
        </is>
      </c>
      <c r="M51" s="33" t="inlineStr">
        <is>
          <t>fp32</t>
        </is>
      </c>
      <c r="N51" s="33" t="inlineStr">
        <is>
          <t>xavier</t>
        </is>
      </c>
      <c r="O51" s="33" t="n">
        <v>1</v>
      </c>
      <c r="P51" s="34" t="n">
        <v>2.022176189935135</v>
      </c>
      <c r="Q51" s="34" t="n">
        <v>0.2236390780547008</v>
      </c>
      <c r="R51" s="33" t="n">
        <v>18</v>
      </c>
      <c r="S51" s="34" t="n">
        <v>0.202037158203125</v>
      </c>
      <c r="T51" s="34" t="n">
        <v>0.2289342465179825</v>
      </c>
      <c r="U51" s="34" t="n">
        <v>0.9095974699339515</v>
      </c>
      <c r="V51" s="34" t="n">
        <v>0.8502102403005679</v>
      </c>
      <c r="W51" s="33" t="n">
        <v>2.167941951099965</v>
      </c>
      <c r="X51" s="33" t="n">
        <v>239.00439453125</v>
      </c>
      <c r="Y51" s="33" t="inlineStr">
        <is>
          <t>N</t>
        </is>
      </c>
      <c r="Z51" s="34" t="n"/>
      <c r="AA51" s="34" t="n"/>
      <c r="AB51" s="33" t="inlineStr">
        <is>
          <t>figures/init-xavier.png</t>
        </is>
      </c>
      <c r="AC51" s="33" t="inlineStr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inlineStr">
        <is>
          <t>init-default</t>
        </is>
      </c>
      <c r="B52" s="33" t="inlineStr">
        <is>
          <t>init</t>
        </is>
      </c>
      <c r="C52" s="33" t="inlineStr">
        <is>
          <t>init=default</t>
        </is>
      </c>
      <c r="D52" s="33" t="inlineStr">
        <is>
          <t>CE</t>
        </is>
      </c>
      <c r="E52" s="33" t="inlineStr">
        <is>
          <t>SGD+momentum</t>
        </is>
      </c>
      <c r="F52" s="33" t="n">
        <v>0.3</v>
      </c>
      <c r="G52" s="33" t="n">
        <v>0</v>
      </c>
      <c r="H52" s="33" t="n">
        <v>512</v>
      </c>
      <c r="I52" s="33" t="n">
        <v>20</v>
      </c>
      <c r="J52" s="33" t="inlineStr">
        <is>
          <t>256-128</t>
        </is>
      </c>
      <c r="K52" s="33" t="n">
        <v>0</v>
      </c>
      <c r="L52" s="33" t="inlineStr">
        <is>
          <t>none</t>
        </is>
      </c>
      <c r="M52" s="33" t="inlineStr">
        <is>
          <t>fp32</t>
        </is>
      </c>
      <c r="N52" s="33" t="inlineStr">
        <is>
          <t>default</t>
        </is>
      </c>
      <c r="O52" s="33" t="n">
        <v>1</v>
      </c>
      <c r="P52" s="34" t="n">
        <v>1.98303583764401</v>
      </c>
      <c r="Q52" s="34" t="n">
        <v>0.217011485513528</v>
      </c>
      <c r="R52" s="33" t="n">
        <v>20</v>
      </c>
      <c r="S52" s="34" t="n">
        <v>0.188893916015625</v>
      </c>
      <c r="T52" s="34" t="n">
        <v>0.217011485513528</v>
      </c>
      <c r="U52" s="34" t="n">
        <v>0.914534971278587</v>
      </c>
      <c r="V52" s="34" t="n">
        <v>0.8636506654182192</v>
      </c>
      <c r="W52" s="33" t="n">
        <v>2.156029413850001</v>
      </c>
      <c r="X52" s="33" t="n">
        <v>239.1875</v>
      </c>
      <c r="Y52" s="33" t="inlineStr">
        <is>
          <t>N</t>
        </is>
      </c>
      <c r="Z52" s="34" t="n"/>
      <c r="AA52" s="34" t="n"/>
      <c r="AB52" s="33" t="inlineStr">
        <is>
          <t>figures/init-default.png</t>
        </is>
      </c>
      <c r="AC52" s="33" t="inlineStr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inlineStr">
        <is>
          <t>fin-c1-adam-base-cos</t>
        </is>
      </c>
      <c r="B53" s="33" t="inlineStr">
        <is>
          <t>final</t>
        </is>
      </c>
      <c r="C53" s="33" t="inlineStr">
        <is>
          <t>ứng viên 1: Adam + cosine, M-base, 20 epoch</t>
        </is>
      </c>
      <c r="D53" s="33" t="inlineStr">
        <is>
          <t>CE</t>
        </is>
      </c>
      <c r="E53" s="33" t="inlineStr">
        <is>
          <t>Adam</t>
        </is>
      </c>
      <c r="F53" s="33" t="n">
        <v>0.003</v>
      </c>
      <c r="G53" s="33" t="n">
        <v>0</v>
      </c>
      <c r="H53" s="33" t="n">
        <v>512</v>
      </c>
      <c r="I53" s="33" t="n">
        <v>20</v>
      </c>
      <c r="J53" s="33" t="inlineStr">
        <is>
          <t>256-128</t>
        </is>
      </c>
      <c r="K53" s="33" t="n">
        <v>0</v>
      </c>
      <c r="L53" s="33" t="inlineStr">
        <is>
          <t>none</t>
        </is>
      </c>
      <c r="M53" s="33" t="inlineStr">
        <is>
          <t>fp32</t>
        </is>
      </c>
      <c r="N53" s="33" t="inlineStr">
        <is>
          <t>he</t>
        </is>
      </c>
      <c r="O53" s="33" t="n">
        <v>1</v>
      </c>
      <c r="P53" s="34" t="n">
        <v>2.269061788393712</v>
      </c>
      <c r="Q53" s="34" t="n">
        <v>0.1917858390096558</v>
      </c>
      <c r="R53" s="33" t="n">
        <v>20</v>
      </c>
      <c r="S53" s="34" t="n">
        <v>0.166533532409668</v>
      </c>
      <c r="T53" s="34" t="n">
        <v>0.1917858390096558</v>
      </c>
      <c r="U53" s="34" t="n">
        <v>0.9242486177147652</v>
      </c>
      <c r="V53" s="34" t="n">
        <v>0.8826181393602691</v>
      </c>
      <c r="W53" s="33" t="n">
        <v>2.417747180250012</v>
      </c>
      <c r="X53" s="33" t="n">
        <v>239.5537109375</v>
      </c>
      <c r="Y53" s="33" t="inlineStr">
        <is>
          <t>N</t>
        </is>
      </c>
      <c r="Z53" s="34" t="n"/>
      <c r="AA53" s="34" t="n"/>
      <c r="AB53" s="33" t="inlineStr">
        <is>
          <t>figures/fin-c1-adam-base-cos.png</t>
        </is>
      </c>
      <c r="AC53" s="33" t="inlineStr">
        <is>
          <t>cosine annealing về 0 theo từng bước</t>
        </is>
      </c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inlineStr">
        <is>
          <t>fin-c2-adam-wide</t>
        </is>
      </c>
      <c r="B54" s="33" t="inlineStr">
        <is>
          <t>final</t>
        </is>
      </c>
      <c r="C54" s="33" t="inlineStr">
        <is>
          <t>ứng viên 2: Adam, M-wide, 20 epoch (lr hằng)</t>
        </is>
      </c>
      <c r="D54" s="33" t="inlineStr">
        <is>
          <t>CE</t>
        </is>
      </c>
      <c r="E54" s="33" t="inlineStr">
        <is>
          <t>Adam</t>
        </is>
      </c>
      <c r="F54" s="33" t="n">
        <v>0.003</v>
      </c>
      <c r="G54" s="33" t="n">
        <v>0</v>
      </c>
      <c r="H54" s="33" t="n">
        <v>512</v>
      </c>
      <c r="I54" s="33" t="n">
        <v>20</v>
      </c>
      <c r="J54" s="33" t="inlineStr">
        <is>
          <t>512-256</t>
        </is>
      </c>
      <c r="K54" s="33" t="n">
        <v>0</v>
      </c>
      <c r="L54" s="33" t="inlineStr">
        <is>
          <t>none</t>
        </is>
      </c>
      <c r="M54" s="33" t="inlineStr">
        <is>
          <t>fp32</t>
        </is>
      </c>
      <c r="N54" s="33" t="inlineStr">
        <is>
          <t>he</t>
        </is>
      </c>
      <c r="O54" s="33" t="n">
        <v>1</v>
      </c>
      <c r="P54" s="34" t="n">
        <v>1.918216562110056</v>
      </c>
      <c r="Q54" s="34" t="n">
        <v>0.1821745076438743</v>
      </c>
      <c r="R54" s="33" t="n">
        <v>20</v>
      </c>
      <c r="S54" s="34" t="n">
        <v>0.148700626373291</v>
      </c>
      <c r="T54" s="34" t="n">
        <v>0.1821745076438743</v>
      </c>
      <c r="U54" s="34" t="n">
        <v>0.9285191798799509</v>
      </c>
      <c r="V54" s="34" t="n">
        <v>0.8913671529734598</v>
      </c>
      <c r="W54" s="33" t="n">
        <v>2.45915129335001</v>
      </c>
      <c r="X54" s="33" t="n">
        <v>256.93017578125</v>
      </c>
      <c r="Y54" s="33" t="inlineStr">
        <is>
          <t>N</t>
        </is>
      </c>
      <c r="Z54" s="34" t="n"/>
      <c r="AA54" s="34" t="n"/>
      <c r="AB54" s="33" t="inlineStr">
        <is>
          <t>figures/fin-c2-adam-wide.png</t>
        </is>
      </c>
      <c r="AC54" s="33" t="inlineStr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inlineStr">
        <is>
          <t>fin-c3-adam-wide-cos</t>
        </is>
      </c>
      <c r="B55" s="33" t="inlineStr">
        <is>
          <t>final</t>
        </is>
      </c>
      <c r="C55" s="33" t="inlineStr">
        <is>
          <t>ứng viên 3: Adam + cosine, M-wide, 20 epoch</t>
        </is>
      </c>
      <c r="D55" s="33" t="inlineStr">
        <is>
          <t>CE</t>
        </is>
      </c>
      <c r="E55" s="33" t="inlineStr">
        <is>
          <t>Adam</t>
        </is>
      </c>
      <c r="F55" s="33" t="n">
        <v>0.003</v>
      </c>
      <c r="G55" s="33" t="n">
        <v>0</v>
      </c>
      <c r="H55" s="33" t="n">
        <v>512</v>
      </c>
      <c r="I55" s="33" t="n">
        <v>20</v>
      </c>
      <c r="J55" s="33" t="inlineStr">
        <is>
          <t>512-256</t>
        </is>
      </c>
      <c r="K55" s="33" t="n">
        <v>0</v>
      </c>
      <c r="L55" s="33" t="inlineStr">
        <is>
          <t>none</t>
        </is>
      </c>
      <c r="M55" s="33" t="inlineStr">
        <is>
          <t>fp32</t>
        </is>
      </c>
      <c r="N55" s="33" t="inlineStr">
        <is>
          <t>he</t>
        </is>
      </c>
      <c r="O55" s="33" t="n">
        <v>1</v>
      </c>
      <c r="P55" s="34" t="n">
        <v>1.918216562110056</v>
      </c>
      <c r="Q55" s="34" t="n">
        <v>0.147866437660894</v>
      </c>
      <c r="R55" s="33" t="n">
        <v>20</v>
      </c>
      <c r="S55" s="34" t="n">
        <v>0.11257359375</v>
      </c>
      <c r="T55" s="34" t="n">
        <v>0.147866437660894</v>
      </c>
      <c r="U55" s="34" t="n">
        <v>0.9428153439039607</v>
      </c>
      <c r="V55" s="34" t="n">
        <v>0.9139173775943519</v>
      </c>
      <c r="W55" s="33" t="n">
        <v>2.506363523499977</v>
      </c>
      <c r="X55" s="33" t="n">
        <v>257.5458984375</v>
      </c>
      <c r="Y55" s="33" t="inlineStr">
        <is>
          <t>N</t>
        </is>
      </c>
      <c r="Z55" s="34" t="n"/>
      <c r="AA55" s="34" t="n"/>
      <c r="AB55" s="33" t="inlineStr">
        <is>
          <t>figures/fin-c3-adam-wide-cos.png</t>
        </is>
      </c>
      <c r="AC55" s="33" t="inlineStr">
        <is>
          <t>cosine annealing về 0 theo từng bước</t>
        </is>
      </c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inlineStr">
        <is>
          <t>fin-c4-adam-wide-cos-ep40</t>
        </is>
      </c>
      <c r="B56" s="33" t="inlineStr">
        <is>
          <t>final</t>
        </is>
      </c>
      <c r="C56" s="33" t="inlineStr">
        <is>
          <t>ứng viên 4: Adam + cosine, M-wide, 40 epoch</t>
        </is>
      </c>
      <c r="D56" s="33" t="inlineStr">
        <is>
          <t>CE</t>
        </is>
      </c>
      <c r="E56" s="33" t="inlineStr">
        <is>
          <t>Adam</t>
        </is>
      </c>
      <c r="F56" s="33" t="n">
        <v>0.003</v>
      </c>
      <c r="G56" s="33" t="n">
        <v>0</v>
      </c>
      <c r="H56" s="33" t="n">
        <v>512</v>
      </c>
      <c r="I56" s="33" t="n">
        <v>40</v>
      </c>
      <c r="J56" s="33" t="inlineStr">
        <is>
          <t>512-256</t>
        </is>
      </c>
      <c r="K56" s="33" t="n">
        <v>0</v>
      </c>
      <c r="L56" s="33" t="inlineStr">
        <is>
          <t>none</t>
        </is>
      </c>
      <c r="M56" s="33" t="inlineStr">
        <is>
          <t>fp32</t>
        </is>
      </c>
      <c r="N56" s="33" t="inlineStr">
        <is>
          <t>he</t>
        </is>
      </c>
      <c r="O56" s="33" t="n">
        <v>1</v>
      </c>
      <c r="P56" s="34" t="n">
        <v>1.918216562110056</v>
      </c>
      <c r="Q56" s="34" t="n">
        <v>0.123081358858744</v>
      </c>
      <c r="R56" s="33" t="n">
        <v>39</v>
      </c>
      <c r="S56" s="34" t="n">
        <v>0.06964856567382813</v>
      </c>
      <c r="T56" s="34" t="n">
        <v>0.1231022762125334</v>
      </c>
      <c r="U56" s="34" t="n">
        <v>0.9540995245369076</v>
      </c>
      <c r="V56" s="34" t="n">
        <v>0.9266976320138289</v>
      </c>
      <c r="W56" s="33" t="n">
        <v>2.471664936149989</v>
      </c>
      <c r="X56" s="33" t="n">
        <v>258.16162109375</v>
      </c>
      <c r="Y56" s="33" t="inlineStr">
        <is>
          <t>N</t>
        </is>
      </c>
      <c r="Z56" s="34" t="n">
        <v>0.9531337400927687</v>
      </c>
      <c r="AA56" s="34" t="n">
        <v>0.929436693754222</v>
      </c>
      <c r="AB56" s="33" t="inlineStr">
        <is>
          <t>figures/fin-c4-adam-wide-cos-ep40.png</t>
        </is>
      </c>
      <c r="AC56" s="33" t="inlineStr">
        <is>
          <t>cosine annealing; epochs=40</t>
        </is>
      </c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inlineStr">
        <is>
          <t>final-s2</t>
        </is>
      </c>
      <c r="B57" s="33" t="inlineStr">
        <is>
          <t>final</t>
        </is>
      </c>
      <c r="C57" s="33" t="inlineStr">
        <is>
          <t>Cấu hình cuối cùng, seed 2</t>
        </is>
      </c>
      <c r="D57" s="33" t="inlineStr">
        <is>
          <t>CE</t>
        </is>
      </c>
      <c r="E57" s="33" t="inlineStr">
        <is>
          <t>Adam</t>
        </is>
      </c>
      <c r="F57" s="33" t="n">
        <v>0.003</v>
      </c>
      <c r="G57" s="33" t="n">
        <v>0</v>
      </c>
      <c r="H57" s="33" t="n">
        <v>512</v>
      </c>
      <c r="I57" s="33" t="n">
        <v>40</v>
      </c>
      <c r="J57" s="33" t="inlineStr">
        <is>
          <t>512-256</t>
        </is>
      </c>
      <c r="K57" s="33" t="n">
        <v>0</v>
      </c>
      <c r="L57" s="33" t="inlineStr">
        <is>
          <t>none</t>
        </is>
      </c>
      <c r="M57" s="33" t="inlineStr">
        <is>
          <t>fp32</t>
        </is>
      </c>
      <c r="N57" s="33" t="inlineStr">
        <is>
          <t>he</t>
        </is>
      </c>
      <c r="O57" s="33" t="n">
        <v>2</v>
      </c>
      <c r="P57" s="34" t="n">
        <v>2.651977137247612</v>
      </c>
      <c r="Q57" s="34" t="n">
        <v>0.1253869891005112</v>
      </c>
      <c r="R57" s="33" t="n">
        <v>40</v>
      </c>
      <c r="S57" s="34" t="n">
        <v>0.07243811988830566</v>
      </c>
      <c r="T57" s="34" t="n">
        <v>0.1253869891005112</v>
      </c>
      <c r="U57" s="34" t="n">
        <v>0.9532282007702072</v>
      </c>
      <c r="V57" s="34" t="n">
        <v>0.9253685769976677</v>
      </c>
      <c r="W57" s="33" t="n">
        <v>2.459492776324964</v>
      </c>
      <c r="X57" s="33" t="n">
        <v>258.77734375</v>
      </c>
      <c r="Y57" s="33" t="inlineStr">
        <is>
          <t>N</t>
        </is>
      </c>
      <c r="Z57" s="34" t="n"/>
      <c r="AA57" s="34" t="n"/>
      <c r="AB57" s="33" t="inlineStr">
        <is>
          <t>figures/final-s2.png</t>
        </is>
      </c>
      <c r="AC57" s="33" t="inlineStr">
        <is>
          <t>cosine annealing; epochs=40</t>
        </is>
      </c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inlineStr">
        <is>
          <t>final-s3</t>
        </is>
      </c>
      <c r="B58" s="33" t="inlineStr">
        <is>
          <t>final</t>
        </is>
      </c>
      <c r="C58" s="33" t="inlineStr">
        <is>
          <t>Cấu hình cuối cùng, seed 3</t>
        </is>
      </c>
      <c r="D58" s="33" t="inlineStr">
        <is>
          <t>CE</t>
        </is>
      </c>
      <c r="E58" s="33" t="inlineStr">
        <is>
          <t>Adam</t>
        </is>
      </c>
      <c r="F58" s="33" t="n">
        <v>0.003</v>
      </c>
      <c r="G58" s="33" t="n">
        <v>0</v>
      </c>
      <c r="H58" s="33" t="n">
        <v>512</v>
      </c>
      <c r="I58" s="33" t="n">
        <v>40</v>
      </c>
      <c r="J58" s="33" t="inlineStr">
        <is>
          <t>512-256</t>
        </is>
      </c>
      <c r="K58" s="33" t="n">
        <v>0</v>
      </c>
      <c r="L58" s="33" t="inlineStr">
        <is>
          <t>none</t>
        </is>
      </c>
      <c r="M58" s="33" t="inlineStr">
        <is>
          <t>fp32</t>
        </is>
      </c>
      <c r="N58" s="33" t="inlineStr">
        <is>
          <t>he</t>
        </is>
      </c>
      <c r="O58" s="33" t="n">
        <v>3</v>
      </c>
      <c r="P58" s="34" t="n">
        <v>2.788174630914379</v>
      </c>
      <c r="Q58" s="34" t="n">
        <v>0.1249615459212753</v>
      </c>
      <c r="R58" s="33" t="n">
        <v>40</v>
      </c>
      <c r="S58" s="34" t="n">
        <v>0.07157786041259766</v>
      </c>
      <c r="T58" s="34" t="n">
        <v>0.1249615459212753</v>
      </c>
      <c r="U58" s="34" t="n">
        <v>0.9536262128611691</v>
      </c>
      <c r="V58" s="34" t="n">
        <v>0.9272117428541333</v>
      </c>
      <c r="W58" s="33" t="n">
        <v>2.483705449824981</v>
      </c>
      <c r="X58" s="33" t="n">
        <v>259.39306640625</v>
      </c>
      <c r="Y58" s="33" t="inlineStr">
        <is>
          <t>N</t>
        </is>
      </c>
      <c r="Z58" s="34" t="n"/>
      <c r="AA58" s="34" t="n"/>
      <c r="AB58" s="33" t="inlineStr">
        <is>
          <t>figures/final-s3.png</t>
        </is>
      </c>
      <c r="AC58" s="33" t="inlineStr">
        <is>
          <t>cosine annealing; epochs=40</t>
        </is>
      </c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 macro-F1 0.8607 ± 0.0030 (2σ = 0.006).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CE rõ rệt ở mọi lr thử (0.60–0.77 vs 0.86).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Adam(3e-3) 0.868 ≳ AdamW 0.865 ≈ SGD+mom(0.3) 0.861 &gt; SGD(1.0) 0.834; Adam–SGDm sát ngưỡng 2σ; AdamW(wd=0) ≡ Adam.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và 40 epoch tốt hơn (vượt 2σ); M-deep, batch 2048, wd 1e-4 tệ hơn; batch 128 cần lr/4.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Mọi q đều tệ hơn (underfitting); baseline chưa quá khớp.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lr 0.3: không giúp; lr 1.0: cứu một phần (0.773 → 0.81/0.83); lr 3.0: không cứu được.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Chất lượng ≈ FP32 (trong ~2σ); M-base không nhanh hơn, mạng 2048-2048 FP16 nhanh ≈ 2×. Thời gian chỉ so sánh tương đối (GPU không dành riêng).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hỏng (đoán lớp đa số); normal/xavier/default/he tương đương ở mạng 3 lớp.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Adam + M-wide + cosine + 40 epoch: val 0.9264 ± 0.0010 (3 seed), eval 0.9294.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2026-10-04T12:38:07Z</dcterms:modified>
  <cp:revision>0</cp:revision>
</cp:coreProperties>
</file>