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ignUp_Manual" sheetId="2" r:id="rId5"/>
    <sheet state="visible" name="BUG-SignUp" sheetId="3" r:id="rId6"/>
    <sheet state="visible" name="Login_Manual" sheetId="4" r:id="rId7"/>
    <sheet state="visible" name="BUG-Login" sheetId="5" r:id="rId8"/>
    <sheet state="visible" name="Cart_Manual" sheetId="6" r:id="rId9"/>
    <sheet state="visible" name="BUG-Cart" sheetId="7" r:id="rId10"/>
  </sheets>
  <definedNames/>
  <calcPr/>
  <extLst>
    <ext uri="GoogleSheetsCustomDataVersion2">
      <go:sheetsCustomData xmlns:go="http://customooxmlschemas.google.com/" r:id="rId11" roundtripDataChecksum="tsoLluav8VIi0acLBMEMXFhCu+usSZZ/xSJPPA4UuP4="/>
    </ext>
  </extLst>
</workbook>
</file>

<file path=xl/sharedStrings.xml><?xml version="1.0" encoding="utf-8"?>
<sst xmlns="http://schemas.openxmlformats.org/spreadsheetml/2006/main" count="752" uniqueCount="351">
  <si>
    <t>STT</t>
  </si>
  <si>
    <t>Chức năng</t>
  </si>
  <si>
    <t>Số lượng test case manual</t>
  </si>
  <si>
    <t>Passed</t>
  </si>
  <si>
    <t>Failed</t>
  </si>
  <si>
    <t>Sign Up screen</t>
  </si>
  <si>
    <t>Log In</t>
  </si>
  <si>
    <t>Cart</t>
  </si>
  <si>
    <t>Tổng</t>
  </si>
  <si>
    <t>Module Name</t>
  </si>
  <si>
    <t>Total TCs</t>
  </si>
  <si>
    <t>TEST CASE</t>
  </si>
  <si>
    <t>TC-ID</t>
  </si>
  <si>
    <t>Item check</t>
  </si>
  <si>
    <t>Sub-section</t>
  </si>
  <si>
    <t>Pre_Condition</t>
  </si>
  <si>
    <t>Summary</t>
  </si>
  <si>
    <t>Step by perform</t>
  </si>
  <si>
    <t>Input Data</t>
  </si>
  <si>
    <t>Expected result</t>
  </si>
  <si>
    <t>Status</t>
  </si>
  <si>
    <t>Device</t>
  </si>
  <si>
    <t>who check</t>
  </si>
  <si>
    <t>Date Check</t>
  </si>
  <si>
    <t>Sign Up screen_1</t>
  </si>
  <si>
    <t>All item</t>
  </si>
  <si>
    <t>GUI</t>
  </si>
  <si>
    <t>Currently on the Sign Up screen screen</t>
  </si>
  <si>
    <t>Verify all components display correctly</t>
  </si>
  <si>
    <t>1. At the Sign Up screen screen
2. Check screen</t>
  </si>
  <si>
    <t>Screen mapping with design</t>
  </si>
  <si>
    <t>Pass</t>
  </si>
  <si>
    <t>Win10</t>
  </si>
  <si>
    <t>VyBLK</t>
  </si>
  <si>
    <t>Sign Up screen_2</t>
  </si>
  <si>
    <t>Verify that Format of UI</t>
  </si>
  <si>
    <t>Sign Up screen_3</t>
  </si>
  <si>
    <t>Username</t>
  </si>
  <si>
    <t>Currently on the Sign Up screen screen, confirm username field</t>
  </si>
  <si>
    <t>Verify that the username field displays correctly as designed</t>
  </si>
  <si>
    <t>1. At the Sign Up screen screen
2. Check username field</t>
  </si>
  <si>
    <t>Title username displayed: "Username"</t>
  </si>
  <si>
    <t>Sign Up screen_4</t>
  </si>
  <si>
    <t xml:space="preserve">Verify that placeholder value of username field </t>
  </si>
  <si>
    <t>Placeholder displayer: "Enter your username"</t>
  </si>
  <si>
    <t>Sign Up screen_5</t>
  </si>
  <si>
    <t>Dialog 1: empty content field</t>
  </si>
  <si>
    <t>At the Sign Up screen screen, all items are inputted correct value except Username.
Verify that the dialog shows mapping with the design</t>
  </si>
  <si>
    <t>Verify that dialog shown in case of empty username field maps to design</t>
  </si>
  <si>
    <t>1. At the Sign Up screen screen
2. Not input data in username botton
3. Click button "Sign Up screen"
2. Check screen</t>
  </si>
  <si>
    <t>1. "Sign Up screen" screen:
  - Username: blank</t>
  </si>
  <si>
    <t>- Error dialog box appears on the screen, below the username input field.
- Mapping with design</t>
  </si>
  <si>
    <t>Sign Up screen_6</t>
  </si>
  <si>
    <t>Verify the content displayed on the dialog in case the username field is empty</t>
  </si>
  <si>
    <t>Error dialog displayer: "Please fill in this field."</t>
  </si>
  <si>
    <t>Sign Up screen_7</t>
  </si>
  <si>
    <t>Dialog 2: username field is &gt; 6 characters long</t>
  </si>
  <si>
    <t>Verify dialog box displayed in case username is longer than 60 characters</t>
  </si>
  <si>
    <t>1. At the Sign Up screen screen
2. input data on username botton
3. Click button "Sign Up screen"
2. Check screen</t>
  </si>
  <si>
    <t>1. "Sign Up screen" screen:
  - Username: input 61 characters</t>
  </si>
  <si>
    <t>Fail</t>
  </si>
  <si>
    <t>Sign Up screen_8</t>
  </si>
  <si>
    <t>Verify the content displayed on the dialog in case username is longer than 60 characters</t>
  </si>
  <si>
    <t>Error dialog displayer: "Invalid username!"</t>
  </si>
  <si>
    <t>Sign Up screen_9</t>
  </si>
  <si>
    <t>Password</t>
  </si>
  <si>
    <t>Currently on the Sign Up screen screen, confirm Password field</t>
  </si>
  <si>
    <t>Verify that the password field displays correctly as designed</t>
  </si>
  <si>
    <t>1. At the Sign Up screen screen
2. Check Password field</t>
  </si>
  <si>
    <t>Title Password displayed: "Password"</t>
  </si>
  <si>
    <t>Sign Up screen_10</t>
  </si>
  <si>
    <t xml:space="preserve">Verify that placeholder value of password field </t>
  </si>
  <si>
    <t>Placeholder displayer: " Enter your Password"</t>
  </si>
  <si>
    <t>Sign Up screen_11</t>
  </si>
  <si>
    <t>At the Registration screen, verification is displayed when entering the password.</t>
  </si>
  <si>
    <t>Verify that the password is encoded with dots</t>
  </si>
  <si>
    <t>1. At the Sign Up screen screen
2.Input data in Password field
3. Check screen</t>
  </si>
  <si>
    <t>1. "Sign Up screen" screen:
  - Username: abc123</t>
  </si>
  <si>
    <t>Password displayed value: ******</t>
  </si>
  <si>
    <t>Sign Up screen_12</t>
  </si>
  <si>
    <t>Dialog 1: Empty content field</t>
  </si>
  <si>
    <t>At the Sign Up screen screen, all items are inputted correct value except Password.
Verify that the dialog shows mapping with the design</t>
  </si>
  <si>
    <t>Verify that dialog shown in case of empty password field maps to design</t>
  </si>
  <si>
    <t>1. At the Sign Up screen screen
2. Not input data in Password field
3. Click button "Sign Up screen"
2. Check screen</t>
  </si>
  <si>
    <t>1. "Sign Up screen" screen:
  - Password: blank</t>
  </si>
  <si>
    <t>- Error dialog box appears on the screen, below the Password  input field.
- Mapping with design</t>
  </si>
  <si>
    <t>Sign Up screen_13</t>
  </si>
  <si>
    <t>Verify the content displayed on the dialog in case the password field is empty</t>
  </si>
  <si>
    <t>Sign Up screen_14</t>
  </si>
  <si>
    <t>Dialog 2: Password field has invalid length</t>
  </si>
  <si>
    <t>Verify dialog box displayed in case password is less than 6 characters long</t>
  </si>
  <si>
    <t>1. At the Sign Up screen screen
2. input data on Password field
3. Click button "Sign Up screen"
2. Check screen</t>
  </si>
  <si>
    <t>1. "Sign Up screen" screen:
  - Password: abc12</t>
  </si>
  <si>
    <t>Sign Up screen_15</t>
  </si>
  <si>
    <t>Verify the content displayed on the dialog in case password is less than 6 characters long</t>
  </si>
  <si>
    <t>Error dialog displayer: "Invalid Password !"</t>
  </si>
  <si>
    <t>Sign Up screen_16</t>
  </si>
  <si>
    <t>Verify dialog box displayed in case password is longer than 60 characters</t>
  </si>
  <si>
    <t>1. "Sign Up screen" screen:
  - Password: input 61 characters</t>
  </si>
  <si>
    <t>Sign Up screen_17</t>
  </si>
  <si>
    <t>Verify the content displayed on the dialog in case password is longer than 60 characters</t>
  </si>
  <si>
    <t>Sign Up screen_18</t>
  </si>
  <si>
    <t>Fullname</t>
  </si>
  <si>
    <t>Currently on the Sign Up screen screen, confirm Fullname field</t>
  </si>
  <si>
    <t>Verify that the Fullname field displays correctly as designed</t>
  </si>
  <si>
    <t>1. At the Sign Up screen screen
2. Check Fullname field</t>
  </si>
  <si>
    <t>Title Fullname displayed: "Fullname "</t>
  </si>
  <si>
    <t>Sign Up screen_19</t>
  </si>
  <si>
    <t xml:space="preserve">Verify that placeholder value of Full name field </t>
  </si>
  <si>
    <t>Placeholder displayer: "Enter your Fullname "</t>
  </si>
  <si>
    <t>Sign Up screen_20</t>
  </si>
  <si>
    <t>At the Sign Up screen screen, all items are inputted correct value except Fullname
Verify that the dialog shows mapping with the design</t>
  </si>
  <si>
    <t>Verify that dialog shown in case of empty Fullname field maps to design</t>
  </si>
  <si>
    <t>1. At the Sign Up screen screen
2. Not input data in Fullname field
3. Click button "Sign Up screen"
2. Check screen</t>
  </si>
  <si>
    <t>1. "Sign Up screen" screen:
  - Fullname: blank</t>
  </si>
  <si>
    <t>- Error dialog box appears on the screen, below the Fullname input field.
- Mapping with design</t>
  </si>
  <si>
    <t>Sign Up screen_21</t>
  </si>
  <si>
    <t>Verify the content displayed on the dialog in case the Fullname field is empty</t>
  </si>
  <si>
    <t>Sign Up screen_22</t>
  </si>
  <si>
    <t>Email</t>
  </si>
  <si>
    <t>1. At the Sign Up screen screen
2. Check Email field</t>
  </si>
  <si>
    <t>Title Email displayed: "Email"</t>
  </si>
  <si>
    <t>Sign Up screen_23</t>
  </si>
  <si>
    <t>Placeholder displayer: "Enter your Fullname"</t>
  </si>
  <si>
    <t>Sign Up screen_24</t>
  </si>
  <si>
    <t>At the Sign Up screen screen, all items are inputted correct value except Email
Verify that the dialog shows mapping with the design</t>
  </si>
  <si>
    <t>Verify that dialog shown in case of empty Email field maps to design</t>
  </si>
  <si>
    <t>1. At the Sign Up screen screen
2. Not input data in Email field
3. Click button "Sign Up screen"
2. Check screen</t>
  </si>
  <si>
    <t>1. "Sign Up screen" screen:
  - Email: blank</t>
  </si>
  <si>
    <t>Sign Up screen_25</t>
  </si>
  <si>
    <t>Verify the content displayed on the dialog in case the Email field is empty</t>
  </si>
  <si>
    <t>Error dialog displayer: "Please fill in this field"</t>
  </si>
  <si>
    <t>Sign Up screen_26</t>
  </si>
  <si>
    <t>Dialog 2: Email field is in invalid format</t>
  </si>
  <si>
    <t>Verify behavior in case Email without email prefix</t>
  </si>
  <si>
    <t>1. At the Sign Up screen screen
2. Input data on Email field
3. Click button "Sign Up screen"
2. Check screen</t>
  </si>
  <si>
    <t>1. Sign Up screen screen:
  - Email: @fpt.com</t>
  </si>
  <si>
    <t>Error dialog displayer: "Please enter the part before '@'. Email is incomplete."</t>
  </si>
  <si>
    <t>Sign Up screen_27</t>
  </si>
  <si>
    <t>Verify behavior in case Email without email domain</t>
  </si>
  <si>
    <t>1. Sign Up screen screen:
  - Email: Vyblk</t>
  </si>
  <si>
    <t>Error dialog displayer: "Please include '@' in email address. Email is missing '@'"</t>
  </si>
  <si>
    <t>Sign Up screen_28</t>
  </si>
  <si>
    <t>Verify behavior in case Email without @ symbol</t>
  </si>
  <si>
    <t>1. Sign Up screen screen:
  - Email: vyblk@</t>
  </si>
  <si>
    <t>Error dialog displayer: "Please enter the part after '@'. Email is incomplete.'"</t>
  </si>
  <si>
    <t>Sign Up screen_29</t>
  </si>
  <si>
    <t>Verify behavior in case Email has space</t>
  </si>
  <si>
    <t>1. Sign Up screen screen:
  - Email: vy blk @fpt.com</t>
  </si>
  <si>
    <t>Error dialog displayer: "The part before '@' cannot contain the ' ' symbol."</t>
  </si>
  <si>
    <t>Sign Up screen_30</t>
  </si>
  <si>
    <t>Privacy policy</t>
  </si>
  <si>
    <t>Currently on the Sign Up screen screen, confirm Hyperlink Privacy policy</t>
  </si>
  <si>
    <t>Verify that the Hyperlink Privacy policy displays correctly as designed</t>
  </si>
  <si>
    <t xml:space="preserve">1. At the Sign Up screen screen
2. Check Hyperlink Log In Privacy policy </t>
  </si>
  <si>
    <t>- Title hyperlink displayed: "I agree with the Privacy policy"
- Mapping with design</t>
  </si>
  <si>
    <t>Sign Up screen_31</t>
  </si>
  <si>
    <t>Verify the default display value of the Hyperlink Privacy policy</t>
  </si>
  <si>
    <t>Privacy policy checkbox is Un-checked</t>
  </si>
  <si>
    <t>Sign Up screen_32</t>
  </si>
  <si>
    <t>Currently on the Sign Up screen screen, confirm Hyperlink Log In</t>
  </si>
  <si>
    <t>Verify that the Hyperlink Log In displays correctly as designed</t>
  </si>
  <si>
    <t>1. At the Sign Up screen screen
2. Check Hyperlink Log In</t>
  </si>
  <si>
    <t>- Title hyperlink displayed: "Already have an account? Log In"
- Mapping with design</t>
  </si>
  <si>
    <t>Sign Up screen_33</t>
  </si>
  <si>
    <t>Currently on the Sign Up screen screen, confirm Button Sign Up screen</t>
  </si>
  <si>
    <t>Verify that the Button Sign Up screen displays correctly as designed</t>
  </si>
  <si>
    <t xml:space="preserve">1. At the Sign Up screen screen
2. Click Button Sign Up
2. Check Button Sign Up screen </t>
  </si>
  <si>
    <t>- Title Button Sign Up screen displayed: "Sign Up screen"
- Mapping with design</t>
  </si>
  <si>
    <t>Sign Up screen_34</t>
  </si>
  <si>
    <t>At the Login screen, all items are entered with correct values ​​but the "Privacy policy" check box is not clicked. Verify that the dialog box shows mapping to the design</t>
  </si>
  <si>
    <t>Verify that the dialog box displayed in the “Privacy policy” Check box field is not clicked</t>
  </si>
  <si>
    <t>- Title Button Sign Up screen displayed: "Account registration failed!"
- Mapping with design</t>
  </si>
  <si>
    <t>Iteam</t>
  </si>
  <si>
    <t>Title bug</t>
  </si>
  <si>
    <t>Description</t>
  </si>
  <si>
    <t>Step to perform</t>
  </si>
  <si>
    <t>Data check</t>
  </si>
  <si>
    <t>Actural result</t>
  </si>
  <si>
    <t>Evidence</t>
  </si>
  <si>
    <t>[Sign Up Screen] The Error Message dialog box is not displayed in case the username is longer than 60 characters</t>
  </si>
  <si>
    <t>The user entered 61 characters in the Username field and the user noticed an dialog error message was not displayed in this case</t>
  </si>
  <si>
    <t>Show Error dialog displayer: "Invalid username!"</t>
  </si>
  <si>
    <t>Error dialog does not match design</t>
  </si>
  <si>
    <t>[Sign Up Screen] The Error Message dialog box is not displayed in case the Password is less than 6 characters long</t>
  </si>
  <si>
    <t>The user entered 5 characters in the Password field and the user noticed an dialog error message was not displayed in this case</t>
  </si>
  <si>
    <t>Show Error dialog displayer: "Invalid Password!"</t>
  </si>
  <si>
    <t>Don't show error message. Account registration successful, switch to Log In screen</t>
  </si>
  <si>
    <t>[Sign Up Screen] The Error Message dialog box is not displayed in case the Password is longer than 60 characters</t>
  </si>
  <si>
    <t>The user entered 61 characters in the Password field and the user noticed an dialog error message was not displayed in this case</t>
  </si>
  <si>
    <t>Sign Up</t>
  </si>
  <si>
    <t>[Sign Up Screen] Error message is not displayed in case the “Privacy Policy” Checkbox is not selected</t>
  </si>
  <si>
    <t>The user has entered valid data in all the fields, but did not click the “Privacy Policy” checkbox and the user notices that the dialog box error message is not displayed in this case</t>
  </si>
  <si>
    <t>“Privacy Policy” Checkbox is not selected</t>
  </si>
  <si>
    <t>Show Error dialog displayer: "Account registration failed!"</t>
  </si>
  <si>
    <t>Log In_1</t>
  </si>
  <si>
    <t>Currently on the Log In screen</t>
  </si>
  <si>
    <t>1. At the Log In screen
2. Check screen</t>
  </si>
  <si>
    <t>Log In_2</t>
  </si>
  <si>
    <t>Log In_3</t>
  </si>
  <si>
    <t>Currently on the Log In screen, confirm username field</t>
  </si>
  <si>
    <t>1. At the Log In screen
2. Check username field</t>
  </si>
  <si>
    <t>Log In_4</t>
  </si>
  <si>
    <t>Log In_5</t>
  </si>
  <si>
    <t>At the Log In screen, all items are inputted correct value except Username.
Verify that the dialog shows mapping with the design</t>
  </si>
  <si>
    <t>1. At the Log In screen
2. Not input data in username botton
3. Click button "Log In"
2. Check screen</t>
  </si>
  <si>
    <t>1. "Log In" screen:
  - Username: blank</t>
  </si>
  <si>
    <t>Log In_6</t>
  </si>
  <si>
    <t>Log In_7</t>
  </si>
  <si>
    <t>Currently on the Log In screen, confirm Password field</t>
  </si>
  <si>
    <t>1. At the Log In screen
2. Check Password field</t>
  </si>
  <si>
    <t>Log In_8</t>
  </si>
  <si>
    <t>Log In_9</t>
  </si>
  <si>
    <t>1. At the Log In screen
2.Input data in Password field
3. Check screen</t>
  </si>
  <si>
    <t>1. "Log In" screen:
  - Username: abc123</t>
  </si>
  <si>
    <t>Log In_10</t>
  </si>
  <si>
    <t>At the Log In screen, all items are inputted correct value except Password.
Verify that the dialog shows mapping with the design</t>
  </si>
  <si>
    <t>1. At the Log In screen
2. Not input data in Password field
3. Click button "Log In"
2. Check screen</t>
  </si>
  <si>
    <t>1. "Log In" screen:
  - Password: blank</t>
  </si>
  <si>
    <t>Log In_11</t>
  </si>
  <si>
    <t>Log In_12</t>
  </si>
  <si>
    <t>Remember me</t>
  </si>
  <si>
    <t>Currently on the Log In screen, confirm Remember me check box</t>
  </si>
  <si>
    <t>Verify that the Remember me check box displays correctly as designed</t>
  </si>
  <si>
    <t>1. At the Log In screen
2. Check Remember me check box</t>
  </si>
  <si>
    <t>- Title hyperlink displayed: "Remember me?"
- Mapping with design</t>
  </si>
  <si>
    <t>Log In_13</t>
  </si>
  <si>
    <t>Verify the default display value of the Remember me check box</t>
  </si>
  <si>
    <t>Remember me checkbox is Un-checked</t>
  </si>
  <si>
    <t>Log In_14</t>
  </si>
  <si>
    <t>Fogot Password</t>
  </si>
  <si>
    <t>Currently on the Log In screen, confirm Hyperlink Fogot Password</t>
  </si>
  <si>
    <t>Verify that the Hyperlink Fogot Password displays correctly as designed</t>
  </si>
  <si>
    <t>1. At the Log In screen
2. Check Hyperlink Fogot Password</t>
  </si>
  <si>
    <t>- Title hyperlink displayed: "Fogot Password?"
- Mapping with design</t>
  </si>
  <si>
    <t>Log In_15</t>
  </si>
  <si>
    <t>Currently on the Log In screen, confirm Button Log In</t>
  </si>
  <si>
    <t>Verify that the Button Log In displays correctly as designed</t>
  </si>
  <si>
    <t xml:space="preserve">1. At the Log In screen
2. Click button Log In
2. Check Button Log In </t>
  </si>
  <si>
    <t>- Title Button Log In displayed: "Log In"
- Mapping with design</t>
  </si>
  <si>
    <t>Log In_16</t>
  </si>
  <si>
    <t>Dialog 3: Username field does not match database</t>
  </si>
  <si>
    <t>Verify that the dialog box is displayed in case the Username does not match the database</t>
  </si>
  <si>
    <t xml:space="preserve">1. At the Log In screen
2. Click button Log In
2. Check Log In Screen </t>
  </si>
  <si>
    <t>1. "Log In screen" screen:
  - Username: vyahin
  - Password: qMe6Uq</t>
  </si>
  <si>
    <t>- Title Button Log In displayed: "This username already exists"
- Mapping with design</t>
  </si>
  <si>
    <t>[Log In Screen] Error message is not displayed in case of Username does not match database</t>
  </si>
  <si>
    <t>The user enters valid data in all the fields except the Username field and clicks the login button and the user notices that the dialog box error message is not displayed in this case</t>
  </si>
  <si>
    <t>Show Error dialog displayer: "This username already exists"</t>
  </si>
  <si>
    <t>Cart_1</t>
  </si>
  <si>
    <t>Currently on the Cart screen</t>
  </si>
  <si>
    <t>1. At the Cart screen
2. Check screen</t>
  </si>
  <si>
    <t>Cart_2</t>
  </si>
  <si>
    <t>Cart_3</t>
  </si>
  <si>
    <t>Button [X]</t>
  </si>
  <si>
    <t>Currently on the Cart screen, confirm button [X]</t>
  </si>
  <si>
    <t>Verify that the button [X] displays correctly as designed</t>
  </si>
  <si>
    <t>1. At the Cart screen
2. Check button [X]</t>
  </si>
  <si>
    <t>Button: [X]
- Mapping with design</t>
  </si>
  <si>
    <t>Cart_4</t>
  </si>
  <si>
    <t>At the Cart screen, the product has been added to the cart</t>
  </si>
  <si>
    <t>Verify that the product has been removed from the cart when the user clicks the [X] button</t>
  </si>
  <si>
    <t>1. At the Cart screen
3. Click button [X]
2. Check screen</t>
  </si>
  <si>
    <t>Deleted products do not appear on the shopping cart screen</t>
  </si>
  <si>
    <t>Cart_5</t>
  </si>
  <si>
    <t>Verify that the title message is displayed when the user clicks the [X] button on the last item in the cart</t>
  </si>
  <si>
    <t>Title message displayer: "Cart is empty."
- Mapping with design</t>
  </si>
  <si>
    <t>Cart_6</t>
  </si>
  <si>
    <t>Reduce quantity</t>
  </si>
  <si>
    <t xml:space="preserve">Currently on the Cart screen, confirm button Reduce quantity
</t>
  </si>
  <si>
    <t>Verify that the button Reduce quantity displays correctly as designed</t>
  </si>
  <si>
    <t>1. At the Cart screen
2. Check button Reduce quantity</t>
  </si>
  <si>
    <t>Cart_7</t>
  </si>
  <si>
    <t>Verify that the number of products displayed decreases with the total number of clicks until the last click</t>
  </si>
  <si>
    <t>1. At the Cart screen
3. Click button Reduce quantity
2. Check screen</t>
  </si>
  <si>
    <t>1. "Cart" screen:
  - button Reduce quantity: click 5 lần</t>
  </si>
  <si>
    <t>- Show product quantity =5
- Mapping with design</t>
  </si>
  <si>
    <t>Cart_8</t>
  </si>
  <si>
    <t>Verify that When product shows quantity =1 button Reduce quantity is disabled</t>
  </si>
  <si>
    <t>1. At the Cart screen
2. Input data =1
3. Click button Reduce quantity
4. Check screen</t>
  </si>
  <si>
    <t>- Button Reduce quantity is disabled
- The number of products displayed remains unchanged.</t>
  </si>
  <si>
    <t>Cart_9</t>
  </si>
  <si>
    <t>Increase quantity</t>
  </si>
  <si>
    <t xml:space="preserve">Currently on the Cart screen, confirm button Increase quantity
</t>
  </si>
  <si>
    <t>Verify that the button Increase quantity displays correctly as designed</t>
  </si>
  <si>
    <t>1. At the Cart screen
2. Check button Increase quantity</t>
  </si>
  <si>
    <t>Cart_10</t>
  </si>
  <si>
    <t>Verify that the number of products displayed increases with the total number of clicks until the last click</t>
  </si>
  <si>
    <t>1. At the Cart screen
2. Input data =5
3. Click button Increase quantity
4. Check screen</t>
  </si>
  <si>
    <t>1. "Cart" screen:
  - button Increase quantity: click 5 lần</t>
  </si>
  <si>
    <t>- Show product quantity =1
- Mapping with design</t>
  </si>
  <si>
    <t>Cart_11</t>
  </si>
  <si>
    <t>Quantity Text box</t>
  </si>
  <si>
    <t xml:space="preserve">Currently on the Cart screen, confirm Quantity Text box
</t>
  </si>
  <si>
    <t>Verify that the Quantity Text box
displays correctly as designed</t>
  </si>
  <si>
    <t>1. At the Cart screen
2. Check Quantity Text box</t>
  </si>
  <si>
    <t>- Title Button Cart displayed: "Cart"
- Mapping with design</t>
  </si>
  <si>
    <t>Cart_12</t>
  </si>
  <si>
    <t>Verify that the Quantity Text box displays the number of products last imported</t>
  </si>
  <si>
    <t>1. At the Cart screen
2. Input data =5
3. Check Quantity Text box</t>
  </si>
  <si>
    <t>1. "Cart" screen:
  - Quantity Text box = 5</t>
  </si>
  <si>
    <t>- Show Quantity Text box =5
- Mapping with design</t>
  </si>
  <si>
    <t>Cart_13</t>
  </si>
  <si>
    <t>Verify that the Quantity Text box does not display any characters other than numbers.</t>
  </si>
  <si>
    <t>1. At the Cart screen
2. Input data = a
3. Check Quantity Text box</t>
  </si>
  <si>
    <t>1. "Cart" screen:
  - Quantity Text box = a</t>
  </si>
  <si>
    <t>The entered characters are not displayed in the Quantity Text box.</t>
  </si>
  <si>
    <t>Cart_14</t>
  </si>
  <si>
    <t>Verify that the Quantity Text box does not display special characters</t>
  </si>
  <si>
    <t>1. At the Cart screen
2. Input data = @
3. Check Quantity Text box</t>
  </si>
  <si>
    <t>1. "Cart" screen:
  - Quantity Text box = @</t>
  </si>
  <si>
    <t>Cart_15</t>
  </si>
  <si>
    <t>Dialog 4: Quantity Text box is empty</t>
  </si>
  <si>
    <t>Verify the error dialog displayed in case the Quantity Text box is empty</t>
  </si>
  <si>
    <t>1. At the Cart screen
2. Delete data
3. Click Enter
4. Check Quantity Text box</t>
  </si>
  <si>
    <t>1. "Cart" screen:
  - Quantity Text box blank</t>
  </si>
  <si>
    <t>- the error dialog displayed: "Invalid quantity"
- Mapping with design</t>
  </si>
  <si>
    <t>Cart_16</t>
  </si>
  <si>
    <t>Clear all</t>
  </si>
  <si>
    <t>Currently on the Cart screen, confirm Clear all button</t>
  </si>
  <si>
    <t>Verify that the Button Clear all
displays correctly as designed</t>
  </si>
  <si>
    <t xml:space="preserve">1. At the Cart screen
2. Check Clear all Button </t>
  </si>
  <si>
    <t>- Title Button Cart displayed: "Clear all"
- Mapping with design</t>
  </si>
  <si>
    <t>Cart_17</t>
  </si>
  <si>
    <t>Verify that a confirmation popup is displayed when the user clicks the clear all button</t>
  </si>
  <si>
    <t>1. At the Cart screen
2. Click Clear all button
3. Check screen</t>
  </si>
  <si>
    <t>- Show confirmation popup
- Mapping with design</t>
  </si>
  <si>
    <t>Cart_18</t>
  </si>
  <si>
    <t>Confirmation Popup</t>
  </si>
  <si>
    <t>Currently on the Cart screen, confirm Confirmation Popup</t>
  </si>
  <si>
    <t>Verify that Confirmation Popup displays correctly as designed</t>
  </si>
  <si>
    <t>1. At the Cart screen
2. Click Clear all button
3. Check Confirmation Popup</t>
  </si>
  <si>
    <t>- Header: "Are you sure?"
- Body: "Are you sure you want to remove all?"
- Button : " Yes, delete it"
- Button: " No, cancel"
- Button [X]
- Mapping with design</t>
  </si>
  <si>
    <t>Cart_19</t>
  </si>
  <si>
    <t>[X]</t>
  </si>
  <si>
    <t>At the Cart screen, the product has been added to the cart, make sure the user clicks on the clear all button</t>
  </si>
  <si>
    <t>Verify that the Popup disappears when the user clicks the [X] button</t>
  </si>
  <si>
    <t>1. At the Cart screen
2. Click Clear all button
3. Click [X] button
4, Check screen</t>
  </si>
  <si>
    <t>Popup disappears. Displays original screen again.</t>
  </si>
  <si>
    <t>Cart_20</t>
  </si>
  <si>
    <t>"No, cancel"button</t>
  </si>
  <si>
    <t>Verify that the Popup disappears when the user clicks the "No, cancel"button</t>
  </si>
  <si>
    <t>1. At the Cart screen
2. Click Clear all button
3. Click "No, cancel" button
4, Check screen</t>
  </si>
  <si>
    <t>Cart_21</t>
  </si>
  <si>
    <t>"Yes, delete it"</t>
  </si>
  <si>
    <t>Verify that the title message is displayed when the user clicks the "Yes, delete it" button on the last item in the cart</t>
  </si>
  <si>
    <t>1. At the Cart screen
2. Click Clear all button
3. Click "Yes, delete it" button
4, Check screen</t>
  </si>
  <si>
    <t>Title message displayer: "Cart is empty." Popup disappears
- Mapping with design</t>
  </si>
  <si>
    <t>[Log In Screen] Error message is not displayed in case of Quantity Text box is empty</t>
  </si>
  <si>
    <t>User deletes existing data in Quantity Text box and does not enter any more data in text box, user notices that dialog error message is not displayed in this case</t>
  </si>
  <si>
    <t>Show Error dialog displayer: ""Invalid quantity""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</si>
</sst>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1">
    <font>
      <sz val="10.0"/>
      <color rgb="FF000000"/>
      <name val="Arial"/>
      <scheme val="minor"/>
    </font>
    <font>
      <b/>
      <sz val="15.0"/>
      <color theme="1"/>
      <name val="Times New Roman"/>
    </font>
    <font>
      <sz val="15.0"/>
      <color theme="1"/>
      <name val="Arial"/>
      <scheme val="minor"/>
    </font>
    <font>
      <b/>
      <sz val="13.0"/>
      <color theme="1"/>
      <name val="Times New Roman"/>
    </font>
    <font>
      <sz val="13.0"/>
      <color rgb="FF000000"/>
      <name val="Times New Roman"/>
    </font>
    <font>
      <sz val="13.0"/>
      <color theme="1"/>
      <name val="Times New Roman"/>
    </font>
    <font>
      <color theme="1"/>
      <name val="Arial"/>
      <scheme val="minor"/>
    </font>
    <font>
      <sz val="13.0"/>
      <color theme="1"/>
      <name val="Arial"/>
      <scheme val="minor"/>
    </font>
    <font>
      <b/>
      <sz val="12.0"/>
      <color theme="1"/>
      <name val="Times New Roman"/>
    </font>
    <font>
      <sz val="14.0"/>
      <color theme="1"/>
      <name val="Times New Roman"/>
    </font>
    <font>
      <b/>
      <sz val="14.0"/>
      <color theme="1"/>
      <name val="Times New Roman"/>
    </font>
    <font>
      <sz val="12.0"/>
      <color theme="1"/>
      <name val="Times New Roman"/>
    </font>
    <font>
      <sz val="12.0"/>
      <color rgb="FF000000"/>
      <name val="Times New Roman"/>
    </font>
    <font>
      <color theme="1"/>
      <name val="Times New Roman"/>
    </font>
    <font/>
    <font>
      <sz val="12.0"/>
      <color rgb="FF000000"/>
      <name val="&quot;Times New Roman&quot;"/>
    </font>
    <font>
      <b/>
      <sz val="15.0"/>
      <color rgb="FF000000"/>
      <name val="Times New Roman"/>
    </font>
    <font>
      <sz val="12.0"/>
      <color rgb="FF242424"/>
      <name val="Times New Roman"/>
    </font>
    <font>
      <sz val="12.0"/>
      <color rgb="FF242424"/>
      <name val="&quot;Times New Roman&quot;"/>
    </font>
    <font>
      <color theme="1"/>
      <name val="Arial"/>
    </font>
    <font>
      <sz val="13.0"/>
      <color rgb="FF000000"/>
      <name val="&quot;Times New Roman&quot;"/>
    </font>
  </fonts>
  <fills count="8">
    <fill>
      <patternFill patternType="none"/>
    </fill>
    <fill>
      <patternFill patternType="lightGray"/>
    </fill>
    <fill>
      <patternFill patternType="solid">
        <fgColor rgb="FF6FA8DC"/>
        <bgColor rgb="FF6FA8DC"/>
      </patternFill>
    </fill>
    <fill>
      <patternFill patternType="solid">
        <fgColor rgb="FF9FC5E8"/>
        <bgColor rgb="FF9FC5E8"/>
      </patternFill>
    </fill>
    <fill>
      <patternFill patternType="solid">
        <fgColor rgb="FFF1C232"/>
        <bgColor rgb="FFF1C232"/>
      </patternFill>
    </fill>
    <fill>
      <patternFill patternType="solid">
        <fgColor rgb="FFFFF2CC"/>
        <bgColor rgb="FFFFF2CC"/>
      </patternFill>
    </fill>
    <fill>
      <patternFill patternType="solid">
        <fgColor rgb="FF3D85C6"/>
        <bgColor rgb="FF3D85C6"/>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readingOrder="0" vertical="center"/>
    </xf>
    <xf borderId="0" fillId="0" fontId="2" numFmtId="0" xfId="0" applyAlignment="1" applyFont="1">
      <alignment vertical="center"/>
    </xf>
    <xf borderId="1" fillId="0" fontId="3" numFmtId="0" xfId="0" applyAlignment="1" applyBorder="1" applyFont="1">
      <alignment horizontal="center" vertical="center"/>
    </xf>
    <xf borderId="1" fillId="0" fontId="4" numFmtId="0" xfId="0" applyAlignment="1" applyBorder="1" applyFont="1">
      <alignment horizontal="center" readingOrder="0" vertical="center"/>
    </xf>
    <xf borderId="1" fillId="0" fontId="5" numFmtId="0" xfId="0" applyAlignment="1" applyBorder="1" applyFont="1">
      <alignment horizontal="center" readingOrder="0" vertical="center"/>
    </xf>
    <xf borderId="0" fillId="0" fontId="6" numFmtId="0" xfId="0" applyAlignment="1" applyFont="1">
      <alignment vertical="center"/>
    </xf>
    <xf borderId="1" fillId="3" fontId="3" numFmtId="0" xfId="0" applyAlignment="1" applyBorder="1" applyFill="1" applyFont="1">
      <alignment horizontal="center" vertical="center"/>
    </xf>
    <xf borderId="1" fillId="3" fontId="3" numFmtId="0" xfId="0" applyAlignment="1" applyBorder="1" applyFont="1">
      <alignment horizontal="center" readingOrder="0" vertical="center"/>
    </xf>
    <xf borderId="0" fillId="0" fontId="3" numFmtId="0" xfId="0" applyAlignment="1" applyFont="1">
      <alignment horizontal="center" vertical="bottom"/>
    </xf>
    <xf borderId="1" fillId="4" fontId="3" numFmtId="0" xfId="0" applyAlignment="1" applyBorder="1" applyFill="1" applyFont="1">
      <alignment horizontal="center" shrinkToFit="0" vertical="center" wrapText="1"/>
    </xf>
    <xf borderId="2" fillId="4" fontId="3" numFmtId="0" xfId="0" applyAlignment="1" applyBorder="1" applyFont="1">
      <alignment horizontal="center" vertical="center"/>
    </xf>
    <xf borderId="2" fillId="4" fontId="3" numFmtId="0" xfId="0" applyAlignment="1" applyBorder="1" applyFont="1">
      <alignment horizontal="center" shrinkToFit="0" vertical="center" wrapText="1"/>
    </xf>
    <xf borderId="0" fillId="0" fontId="7" numFmtId="0" xfId="0" applyFont="1"/>
    <xf borderId="0" fillId="0" fontId="7" numFmtId="0" xfId="0" applyAlignment="1" applyFont="1">
      <alignment shrinkToFit="0" vertical="center" wrapText="1"/>
    </xf>
    <xf borderId="3" fillId="5" fontId="8" numFmtId="0" xfId="0" applyAlignment="1" applyBorder="1" applyFill="1" applyFont="1">
      <alignment horizontal="center" readingOrder="0" shrinkToFit="0" vertical="center" wrapText="1"/>
    </xf>
    <xf borderId="4" fillId="5" fontId="8" numFmtId="0" xfId="0" applyAlignment="1" applyBorder="1" applyFont="1">
      <alignment horizontal="center" readingOrder="0" vertical="center"/>
    </xf>
    <xf borderId="4" fillId="5" fontId="8" numFmtId="0" xfId="0" applyAlignment="1" applyBorder="1" applyFont="1">
      <alignment horizontal="center" shrinkToFit="0" vertical="center" wrapText="1"/>
    </xf>
    <xf borderId="0" fillId="0" fontId="6" numFmtId="0" xfId="0" applyAlignment="1" applyFont="1">
      <alignment shrinkToFit="0" vertical="center" wrapText="1"/>
    </xf>
    <xf borderId="1" fillId="6" fontId="9" numFmtId="0" xfId="0" applyAlignment="1" applyBorder="1" applyFill="1" applyFont="1">
      <alignment shrinkToFit="0" vertical="center" wrapText="1"/>
    </xf>
    <xf borderId="2" fillId="6" fontId="9" numFmtId="0" xfId="0" applyAlignment="1" applyBorder="1" applyFont="1">
      <alignment shrinkToFit="0" vertical="center" wrapText="1"/>
    </xf>
    <xf borderId="2" fillId="6" fontId="10" numFmtId="0" xfId="0" applyAlignment="1" applyBorder="1" applyFont="1">
      <alignment shrinkToFit="0" vertical="center" wrapText="1"/>
    </xf>
    <xf borderId="0" fillId="0" fontId="9" numFmtId="0" xfId="0" applyAlignment="1" applyFont="1">
      <alignment shrinkToFit="0" vertical="center" wrapText="1"/>
    </xf>
    <xf borderId="3" fillId="3" fontId="10" numFmtId="0" xfId="0" applyAlignment="1" applyBorder="1" applyFont="1">
      <alignment horizontal="center" shrinkToFit="0" vertical="center" wrapText="1"/>
    </xf>
    <xf borderId="4" fillId="3" fontId="10" numFmtId="0" xfId="0" applyAlignment="1" applyBorder="1" applyFont="1">
      <alignment horizontal="center" readingOrder="0" shrinkToFit="0" vertical="center" wrapText="1"/>
    </xf>
    <xf borderId="4" fillId="3" fontId="10" numFmtId="0" xfId="0" applyAlignment="1" applyBorder="1" applyFont="1">
      <alignment horizontal="center" shrinkToFit="0" vertical="center" wrapText="1"/>
    </xf>
    <xf borderId="4" fillId="3" fontId="10" numFmtId="0" xfId="0" applyAlignment="1" applyBorder="1" applyFont="1">
      <alignment horizontal="center" shrinkToFit="0" vertical="center" wrapText="1"/>
    </xf>
    <xf borderId="1" fillId="7" fontId="11" numFmtId="0" xfId="0" applyAlignment="1" applyBorder="1" applyFill="1" applyFont="1">
      <alignment readingOrder="0" shrinkToFit="0" vertical="center" wrapText="1"/>
    </xf>
    <xf borderId="5" fillId="7" fontId="5" numFmtId="0" xfId="0" applyAlignment="1" applyBorder="1" applyFont="1">
      <alignment readingOrder="0" shrinkToFit="0" vertical="center" wrapText="1"/>
    </xf>
    <xf borderId="5" fillId="7" fontId="11" numFmtId="0" xfId="0" applyAlignment="1" applyBorder="1" applyFont="1">
      <alignment readingOrder="0" shrinkToFit="0" vertical="center" wrapText="1"/>
    </xf>
    <xf borderId="1" fillId="0" fontId="11" numFmtId="0" xfId="0" applyAlignment="1" applyBorder="1" applyFont="1">
      <alignment readingOrder="0" shrinkToFit="0" vertical="center" wrapText="1"/>
    </xf>
    <xf borderId="1" fillId="0" fontId="11" numFmtId="0" xfId="0" applyAlignment="1" applyBorder="1" applyFont="1">
      <alignment shrinkToFit="0" vertical="center" wrapText="1"/>
    </xf>
    <xf borderId="1" fillId="7" fontId="12" numFmtId="0" xfId="0" applyAlignment="1" applyBorder="1" applyFont="1">
      <alignment readingOrder="0" shrinkToFit="0" vertical="center" wrapText="1"/>
    </xf>
    <xf borderId="4" fillId="7" fontId="11" numFmtId="0" xfId="0" applyAlignment="1" applyBorder="1" applyFont="1">
      <alignment readingOrder="0" shrinkToFit="0" vertical="center" wrapText="1"/>
    </xf>
    <xf borderId="4" fillId="7" fontId="11" numFmtId="0" xfId="0" applyAlignment="1" applyBorder="1" applyFont="1">
      <alignment horizontal="center" readingOrder="0" shrinkToFit="0" vertical="center" wrapText="1"/>
    </xf>
    <xf borderId="4" fillId="7" fontId="11" numFmtId="164" xfId="0" applyAlignment="1" applyBorder="1" applyFont="1" applyNumberFormat="1">
      <alignment horizontal="center" readingOrder="0" shrinkToFit="0" vertical="center" wrapText="1"/>
    </xf>
    <xf borderId="0" fillId="0" fontId="13" numFmtId="0" xfId="0" applyAlignment="1" applyFont="1">
      <alignment shrinkToFit="0" vertical="center" wrapText="1"/>
    </xf>
    <xf borderId="3" fillId="0" fontId="14" numFmtId="0" xfId="0" applyBorder="1" applyFont="1"/>
    <xf borderId="1" fillId="7" fontId="11" numFmtId="0" xfId="0" applyAlignment="1" applyBorder="1" applyFont="1">
      <alignment shrinkToFit="0" vertical="center" wrapText="1"/>
    </xf>
    <xf borderId="5" fillId="7" fontId="15" numFmtId="0" xfId="0" applyAlignment="1" applyBorder="1" applyFont="1">
      <alignment horizontal="left" readingOrder="0" shrinkToFit="0" vertical="center" wrapText="1"/>
    </xf>
    <xf borderId="6" fillId="0" fontId="14" numFmtId="0" xfId="0" applyBorder="1" applyFont="1"/>
    <xf borderId="1" fillId="7" fontId="4"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5" fillId="7" fontId="11" numFmtId="0" xfId="0" applyAlignment="1" applyBorder="1" applyFont="1">
      <alignment horizontal="center" readingOrder="0" shrinkToFit="0" vertical="center" wrapText="1"/>
    </xf>
    <xf borderId="1" fillId="7" fontId="15" numFmtId="0" xfId="0" applyAlignment="1" applyBorder="1" applyFont="1">
      <alignment readingOrder="0" vertical="center"/>
    </xf>
    <xf borderId="1" fillId="7" fontId="11" numFmtId="0" xfId="0" applyAlignment="1" applyBorder="1" applyFont="1">
      <alignment horizontal="center" readingOrder="0" shrinkToFit="0" vertical="center" wrapText="1"/>
    </xf>
    <xf borderId="1" fillId="7" fontId="15" numFmtId="0" xfId="0" applyAlignment="1" applyBorder="1" applyFont="1">
      <alignment horizontal="left" readingOrder="0" shrinkToFit="0" vertical="center" wrapText="1"/>
    </xf>
    <xf borderId="4" fillId="0" fontId="11" numFmtId="0" xfId="0" applyAlignment="1" applyBorder="1" applyFont="1">
      <alignment readingOrder="0" shrinkToFit="0" vertical="center" wrapText="1"/>
    </xf>
    <xf borderId="1" fillId="2" fontId="16" numFmtId="0" xfId="0" applyAlignment="1" applyBorder="1" applyFont="1">
      <alignment horizontal="center" readingOrder="0" shrinkToFit="0" vertical="center" wrapText="1"/>
    </xf>
    <xf borderId="7" fillId="2" fontId="16" numFmtId="0" xfId="0" applyAlignment="1" applyBorder="1" applyFont="1">
      <alignment horizontal="center" readingOrder="0" shrinkToFit="0" vertical="center" wrapText="1"/>
    </xf>
    <xf borderId="0" fillId="2" fontId="2" numFmtId="0" xfId="0" applyFont="1"/>
    <xf borderId="1" fillId="7" fontId="12" numFmtId="0" xfId="0" applyAlignment="1" applyBorder="1" applyFont="1">
      <alignment horizontal="center" readingOrder="0" shrinkToFit="0" vertical="center" wrapText="1"/>
    </xf>
    <xf borderId="1" fillId="7" fontId="17" numFmtId="0" xfId="0" applyAlignment="1" applyBorder="1" applyFont="1">
      <alignment readingOrder="0" shrinkToFit="0" vertical="center" wrapText="1"/>
    </xf>
    <xf borderId="1" fillId="7" fontId="12" numFmtId="0" xfId="0" applyAlignment="1" applyBorder="1" applyFont="1">
      <alignment horizontal="left" readingOrder="0" shrinkToFit="0" vertical="center" wrapText="1"/>
    </xf>
    <xf borderId="5" fillId="7" fontId="12" numFmtId="0" xfId="0" applyAlignment="1" applyBorder="1" applyFont="1">
      <alignment horizontal="center" readingOrder="0" shrinkToFit="0" vertical="center" wrapText="1"/>
    </xf>
    <xf borderId="3" fillId="7" fontId="12" numFmtId="0" xfId="0" applyAlignment="1" applyBorder="1" applyFont="1">
      <alignment horizontal="center" readingOrder="0" shrinkToFit="0" vertical="center" wrapText="1"/>
    </xf>
    <xf borderId="1" fillId="7" fontId="18" numFmtId="0" xfId="0" applyAlignment="1" applyBorder="1" applyFont="1">
      <alignment horizontal="left"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horizontal="left" shrinkToFit="0" vertical="center" wrapText="1"/>
    </xf>
    <xf borderId="0" fillId="0" fontId="19" numFmtId="0" xfId="0" applyAlignment="1" applyFont="1">
      <alignment horizontal="center" vertical="center"/>
    </xf>
    <xf borderId="4" fillId="5" fontId="8" numFmtId="0" xfId="0" applyAlignment="1" applyBorder="1" applyFont="1">
      <alignment horizontal="center" readingOrder="0" shrinkToFit="0" vertical="center" wrapText="1"/>
    </xf>
    <xf borderId="8" fillId="0" fontId="20" numFmtId="0" xfId="0" applyAlignment="1" applyBorder="1" applyFont="1">
      <alignment readingOrder="0" vertical="center"/>
    </xf>
    <xf borderId="4" fillId="0" fontId="14" numFmtId="0" xfId="0" applyBorder="1" applyFont="1"/>
    <xf borderId="8" fillId="7" fontId="15" numFmtId="0" xfId="0" applyAlignment="1" applyBorder="1" applyFont="1">
      <alignment horizontal="left" readingOrder="0" shrinkToFit="0" vertical="center" wrapText="1"/>
    </xf>
    <xf borderId="8" fillId="0" fontId="14" numFmtId="0" xfId="0" applyBorder="1" applyFont="1"/>
    <xf borderId="1" fillId="7" fontId="15"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xdr:row>
      <xdr:rowOff>76200</xdr:rowOff>
    </xdr:from>
    <xdr:ext cx="4343400" cy="202882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28575</xdr:colOff>
      <xdr:row>3</xdr:row>
      <xdr:rowOff>47625</xdr:rowOff>
    </xdr:from>
    <xdr:ext cx="4343400" cy="2028825"/>
    <xdr:pic>
      <xdr:nvPicPr>
        <xdr:cNvPr id="0" name="image1.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85725</xdr:colOff>
      <xdr:row>2</xdr:row>
      <xdr:rowOff>95250</xdr:rowOff>
    </xdr:from>
    <xdr:ext cx="4343400" cy="2028825"/>
    <xdr:pic>
      <xdr:nvPicPr>
        <xdr:cNvPr id="0" name="image4.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85725</xdr:colOff>
      <xdr:row>4</xdr:row>
      <xdr:rowOff>76200</xdr:rowOff>
    </xdr:from>
    <xdr:ext cx="4343400" cy="2028825"/>
    <xdr:pic>
      <xdr:nvPicPr>
        <xdr:cNvPr id="0" name="image4.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2</xdr:row>
      <xdr:rowOff>28575</xdr:rowOff>
    </xdr:from>
    <xdr:ext cx="4267200" cy="1990725"/>
    <xdr:pic>
      <xdr:nvPicPr>
        <xdr:cNvPr id="0" name="image5.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38100</xdr:colOff>
      <xdr:row>4</xdr:row>
      <xdr:rowOff>76200</xdr:rowOff>
    </xdr:from>
    <xdr:ext cx="4267200" cy="2028825"/>
    <xdr:pic>
      <xdr:nvPicPr>
        <xdr:cNvPr id="0" name="image2.png" title="Hình ảnh"/>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xdr:row>
      <xdr:rowOff>76200</xdr:rowOff>
    </xdr:from>
    <xdr:ext cx="4343400" cy="202882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xdr:row>
      <xdr:rowOff>76200</xdr:rowOff>
    </xdr:from>
    <xdr:ext cx="4343400" cy="202882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5"/>
    <col customWidth="1" min="3" max="3" width="30.13"/>
    <col customWidth="1" min="4" max="6" width="12.63"/>
  </cols>
  <sheetData>
    <row r="1" ht="27.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ht="27.0" customHeight="1">
      <c r="A2" s="4">
        <v>1.0</v>
      </c>
      <c r="B2" s="5" t="s">
        <v>5</v>
      </c>
      <c r="C2" s="6">
        <v>34.0</v>
      </c>
      <c r="D2" s="6">
        <v>27.0</v>
      </c>
      <c r="E2" s="6">
        <v>7.0</v>
      </c>
      <c r="F2" s="7"/>
      <c r="G2" s="7"/>
      <c r="H2" s="7"/>
      <c r="I2" s="7"/>
      <c r="J2" s="7"/>
      <c r="K2" s="7"/>
      <c r="L2" s="7"/>
      <c r="M2" s="7"/>
      <c r="N2" s="7"/>
      <c r="O2" s="7"/>
      <c r="P2" s="7"/>
      <c r="Q2" s="7"/>
      <c r="R2" s="7"/>
      <c r="S2" s="7"/>
      <c r="T2" s="7"/>
      <c r="U2" s="7"/>
      <c r="V2" s="7"/>
      <c r="W2" s="7"/>
      <c r="X2" s="7"/>
      <c r="Y2" s="7"/>
      <c r="Z2" s="7"/>
    </row>
    <row r="3" ht="28.5" customHeight="1">
      <c r="A3" s="4">
        <v>2.0</v>
      </c>
      <c r="B3" s="6" t="s">
        <v>6</v>
      </c>
      <c r="C3" s="6">
        <v>16.0</v>
      </c>
      <c r="D3" s="6">
        <v>15.0</v>
      </c>
      <c r="E3" s="6">
        <v>1.0</v>
      </c>
    </row>
    <row r="4" ht="25.5" customHeight="1">
      <c r="A4" s="4">
        <v>3.0</v>
      </c>
      <c r="B4" s="6" t="s">
        <v>7</v>
      </c>
      <c r="C4" s="6">
        <v>21.0</v>
      </c>
      <c r="D4" s="6">
        <v>21.0</v>
      </c>
      <c r="E4" s="6">
        <v>1.0</v>
      </c>
    </row>
    <row r="5" ht="27.75" customHeight="1">
      <c r="A5" s="8" t="s">
        <v>8</v>
      </c>
      <c r="B5" s="8">
        <v>3.0</v>
      </c>
      <c r="C5" s="9">
        <f>SUM(C2:C4)</f>
        <v>71</v>
      </c>
      <c r="D5" s="9">
        <f>Sum(D2:D4)</f>
        <v>63</v>
      </c>
      <c r="E5" s="8">
        <f>SUM(E2:E4)</f>
        <v>9</v>
      </c>
    </row>
    <row r="6" ht="15.75" customHeight="1">
      <c r="A6" s="10"/>
      <c r="B6" s="10"/>
      <c r="C6" s="10"/>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cols>
    <col customWidth="1" min="1" max="1" width="14.88"/>
    <col customWidth="1" min="2" max="2" width="13.5"/>
    <col customWidth="1" min="3" max="3" width="17.38"/>
    <col customWidth="1" min="4" max="4" width="29.25"/>
    <col customWidth="1" min="5" max="5" width="34.25"/>
    <col customWidth="1" min="6" max="6" width="39.75"/>
    <col customWidth="1" min="7" max="7" width="24.5"/>
    <col customWidth="1" min="8" max="8" width="39.63"/>
    <col customWidth="1" min="9" max="9" width="13.38"/>
    <col customWidth="1" min="10" max="10" width="12.38"/>
    <col customWidth="1" min="11" max="11" width="8.75"/>
    <col customWidth="1" min="12" max="12" width="18.0"/>
  </cols>
  <sheetData>
    <row r="1" ht="22.5" customHeight="1">
      <c r="A1" s="11" t="s">
        <v>9</v>
      </c>
      <c r="B1" s="12" t="s">
        <v>10</v>
      </c>
      <c r="C1" s="13" t="s">
        <v>3</v>
      </c>
      <c r="D1" s="12" t="s">
        <v>4</v>
      </c>
      <c r="E1" s="14"/>
      <c r="F1" s="14"/>
      <c r="G1" s="15"/>
      <c r="H1" s="14"/>
      <c r="I1" s="14"/>
      <c r="J1" s="14"/>
      <c r="K1" s="14"/>
      <c r="L1" s="14"/>
      <c r="M1" s="14"/>
      <c r="N1" s="14"/>
      <c r="O1" s="14"/>
      <c r="P1" s="14"/>
      <c r="Q1" s="14"/>
      <c r="R1" s="14"/>
      <c r="S1" s="14"/>
      <c r="T1" s="14"/>
      <c r="U1" s="14"/>
      <c r="V1" s="14"/>
      <c r="W1" s="14"/>
      <c r="X1" s="14"/>
      <c r="Y1" s="14"/>
      <c r="Z1" s="14"/>
    </row>
    <row r="2" ht="21.75" customHeight="1">
      <c r="A2" s="16" t="s">
        <v>5</v>
      </c>
      <c r="B2" s="17">
        <v>34.0</v>
      </c>
      <c r="C2" s="18">
        <f>B2-D2</f>
        <v>27</v>
      </c>
      <c r="D2" s="17">
        <v>7.0</v>
      </c>
      <c r="G2" s="19"/>
    </row>
    <row r="3" ht="15.75" customHeight="1">
      <c r="D3" s="19"/>
      <c r="G3" s="19"/>
    </row>
    <row r="4" ht="15.75" customHeight="1">
      <c r="D4" s="19"/>
      <c r="G4" s="19"/>
    </row>
    <row r="5" ht="15.75" customHeight="1">
      <c r="A5" s="20"/>
      <c r="B5" s="21"/>
      <c r="C5" s="21"/>
      <c r="D5" s="22" t="s">
        <v>11</v>
      </c>
      <c r="E5" s="21"/>
      <c r="F5" s="21"/>
      <c r="G5" s="21"/>
      <c r="H5" s="21"/>
      <c r="I5" s="21"/>
      <c r="J5" s="21"/>
      <c r="K5" s="21"/>
      <c r="L5" s="21"/>
      <c r="M5" s="23"/>
      <c r="N5" s="23"/>
      <c r="O5" s="23"/>
      <c r="P5" s="23"/>
      <c r="Q5" s="23"/>
      <c r="R5" s="23"/>
      <c r="S5" s="23"/>
      <c r="T5" s="23"/>
      <c r="U5" s="23"/>
      <c r="V5" s="23"/>
      <c r="W5" s="23"/>
      <c r="X5" s="23"/>
      <c r="Y5" s="23"/>
      <c r="Z5" s="23"/>
    </row>
    <row r="6" ht="15.75" customHeight="1">
      <c r="A6" s="24" t="s">
        <v>12</v>
      </c>
      <c r="B6" s="25" t="s">
        <v>13</v>
      </c>
      <c r="C6" s="26" t="s">
        <v>14</v>
      </c>
      <c r="D6" s="27" t="s">
        <v>15</v>
      </c>
      <c r="E6" s="27" t="s">
        <v>16</v>
      </c>
      <c r="F6" s="27" t="s">
        <v>17</v>
      </c>
      <c r="G6" s="27" t="s">
        <v>18</v>
      </c>
      <c r="H6" s="27" t="s">
        <v>19</v>
      </c>
      <c r="I6" s="27" t="s">
        <v>20</v>
      </c>
      <c r="J6" s="27" t="s">
        <v>21</v>
      </c>
      <c r="K6" s="27" t="s">
        <v>22</v>
      </c>
      <c r="L6" s="27" t="s">
        <v>23</v>
      </c>
      <c r="M6" s="23"/>
      <c r="N6" s="23"/>
      <c r="O6" s="23"/>
      <c r="P6" s="23"/>
      <c r="Q6" s="23"/>
      <c r="R6" s="23"/>
      <c r="S6" s="23"/>
      <c r="T6" s="23"/>
      <c r="U6" s="23"/>
      <c r="V6" s="23"/>
      <c r="W6" s="23"/>
      <c r="X6" s="23"/>
      <c r="Y6" s="23"/>
      <c r="Z6" s="23"/>
    </row>
    <row r="7" ht="15.75" customHeight="1">
      <c r="A7" s="28" t="s">
        <v>24</v>
      </c>
      <c r="B7" s="29" t="s">
        <v>25</v>
      </c>
      <c r="C7" s="29" t="s">
        <v>26</v>
      </c>
      <c r="D7" s="30" t="s">
        <v>27</v>
      </c>
      <c r="E7" s="28" t="s">
        <v>28</v>
      </c>
      <c r="F7" s="31" t="s">
        <v>29</v>
      </c>
      <c r="G7" s="32"/>
      <c r="H7" s="33" t="s">
        <v>30</v>
      </c>
      <c r="I7" s="34" t="s">
        <v>31</v>
      </c>
      <c r="J7" s="35" t="s">
        <v>32</v>
      </c>
      <c r="K7" s="34" t="s">
        <v>33</v>
      </c>
      <c r="L7" s="36">
        <v>45504.0</v>
      </c>
      <c r="M7" s="37"/>
      <c r="N7" s="37"/>
      <c r="O7" s="37"/>
      <c r="P7" s="37"/>
      <c r="Q7" s="37"/>
      <c r="R7" s="37"/>
      <c r="S7" s="37"/>
      <c r="T7" s="37"/>
      <c r="U7" s="37"/>
      <c r="V7" s="37"/>
      <c r="W7" s="37"/>
      <c r="X7" s="37"/>
      <c r="Y7" s="37"/>
      <c r="Z7" s="37"/>
    </row>
    <row r="8" ht="15.75" customHeight="1">
      <c r="A8" s="28" t="s">
        <v>34</v>
      </c>
      <c r="B8" s="38"/>
      <c r="C8" s="38"/>
      <c r="D8" s="38"/>
      <c r="E8" s="28" t="s">
        <v>35</v>
      </c>
      <c r="F8" s="31" t="s">
        <v>29</v>
      </c>
      <c r="G8" s="39"/>
      <c r="H8" s="33" t="s">
        <v>30</v>
      </c>
      <c r="I8" s="34" t="s">
        <v>31</v>
      </c>
      <c r="J8" s="35" t="s">
        <v>32</v>
      </c>
      <c r="K8" s="34" t="s">
        <v>33</v>
      </c>
      <c r="L8" s="36">
        <v>45504.0</v>
      </c>
      <c r="M8" s="37"/>
      <c r="N8" s="37"/>
      <c r="O8" s="37"/>
      <c r="P8" s="37"/>
      <c r="Q8" s="37"/>
      <c r="R8" s="37"/>
      <c r="S8" s="37"/>
      <c r="T8" s="37"/>
      <c r="U8" s="37"/>
      <c r="V8" s="37"/>
      <c r="W8" s="37"/>
      <c r="X8" s="37"/>
      <c r="Y8" s="37"/>
      <c r="Z8" s="37"/>
    </row>
    <row r="9" ht="54.75" customHeight="1">
      <c r="A9" s="28" t="s">
        <v>36</v>
      </c>
      <c r="B9" s="30" t="s">
        <v>37</v>
      </c>
      <c r="C9" s="30" t="s">
        <v>26</v>
      </c>
      <c r="D9" s="40" t="s">
        <v>38</v>
      </c>
      <c r="E9" s="28" t="s">
        <v>39</v>
      </c>
      <c r="F9" s="31" t="s">
        <v>40</v>
      </c>
      <c r="G9" s="39"/>
      <c r="H9" s="28" t="s">
        <v>41</v>
      </c>
      <c r="I9" s="34" t="s">
        <v>31</v>
      </c>
      <c r="J9" s="35" t="s">
        <v>32</v>
      </c>
      <c r="K9" s="34" t="s">
        <v>33</v>
      </c>
      <c r="L9" s="36">
        <v>45504.0</v>
      </c>
      <c r="M9" s="37"/>
      <c r="N9" s="37"/>
      <c r="O9" s="37"/>
      <c r="P9" s="37"/>
      <c r="Q9" s="37"/>
      <c r="R9" s="37"/>
      <c r="S9" s="37"/>
      <c r="T9" s="37"/>
      <c r="U9" s="37"/>
      <c r="V9" s="37"/>
      <c r="W9" s="37"/>
      <c r="X9" s="37"/>
      <c r="Y9" s="37"/>
      <c r="Z9" s="37"/>
    </row>
    <row r="10" ht="15.75" customHeight="1">
      <c r="A10" s="28" t="s">
        <v>42</v>
      </c>
      <c r="B10" s="41"/>
      <c r="C10" s="38"/>
      <c r="D10" s="38"/>
      <c r="E10" s="28" t="s">
        <v>43</v>
      </c>
      <c r="F10" s="31" t="s">
        <v>40</v>
      </c>
      <c r="G10" s="39"/>
      <c r="H10" s="28" t="s">
        <v>44</v>
      </c>
      <c r="I10" s="34" t="s">
        <v>31</v>
      </c>
      <c r="J10" s="35" t="s">
        <v>32</v>
      </c>
      <c r="K10" s="34" t="s">
        <v>33</v>
      </c>
      <c r="L10" s="36">
        <v>45504.0</v>
      </c>
      <c r="M10" s="37"/>
      <c r="N10" s="37"/>
      <c r="O10" s="37"/>
      <c r="P10" s="37"/>
      <c r="Q10" s="37"/>
      <c r="R10" s="37"/>
      <c r="S10" s="37"/>
      <c r="T10" s="37"/>
      <c r="U10" s="37"/>
      <c r="V10" s="37"/>
      <c r="W10" s="37"/>
      <c r="X10" s="37"/>
      <c r="Y10" s="37"/>
      <c r="Z10" s="37"/>
    </row>
    <row r="11" ht="15.75" customHeight="1">
      <c r="A11" s="28" t="s">
        <v>45</v>
      </c>
      <c r="B11" s="41"/>
      <c r="C11" s="30" t="s">
        <v>46</v>
      </c>
      <c r="D11" s="30" t="s">
        <v>47</v>
      </c>
      <c r="E11" s="28" t="s">
        <v>48</v>
      </c>
      <c r="F11" s="31" t="s">
        <v>49</v>
      </c>
      <c r="G11" s="28" t="s">
        <v>50</v>
      </c>
      <c r="H11" s="28" t="s">
        <v>51</v>
      </c>
      <c r="I11" s="34" t="s">
        <v>31</v>
      </c>
      <c r="J11" s="35" t="s">
        <v>32</v>
      </c>
      <c r="K11" s="34" t="s">
        <v>33</v>
      </c>
      <c r="L11" s="36">
        <v>45504.0</v>
      </c>
      <c r="M11" s="37"/>
      <c r="N11" s="37"/>
      <c r="O11" s="37"/>
      <c r="P11" s="37"/>
      <c r="Q11" s="37"/>
      <c r="R11" s="37"/>
      <c r="S11" s="37"/>
      <c r="T11" s="37"/>
      <c r="U11" s="37"/>
      <c r="V11" s="37"/>
      <c r="W11" s="37"/>
      <c r="X11" s="37"/>
      <c r="Y11" s="37"/>
      <c r="Z11" s="37"/>
    </row>
    <row r="12" ht="15.75" customHeight="1">
      <c r="A12" s="28" t="s">
        <v>52</v>
      </c>
      <c r="B12" s="41"/>
      <c r="C12" s="38"/>
      <c r="D12" s="41"/>
      <c r="E12" s="28" t="s">
        <v>53</v>
      </c>
      <c r="F12" s="31" t="s">
        <v>49</v>
      </c>
      <c r="G12" s="28" t="s">
        <v>50</v>
      </c>
      <c r="H12" s="28" t="s">
        <v>54</v>
      </c>
      <c r="I12" s="34" t="s">
        <v>31</v>
      </c>
      <c r="J12" s="35" t="s">
        <v>32</v>
      </c>
      <c r="K12" s="34" t="s">
        <v>33</v>
      </c>
      <c r="L12" s="36">
        <v>45504.0</v>
      </c>
      <c r="M12" s="37"/>
      <c r="N12" s="37"/>
      <c r="O12" s="37"/>
      <c r="P12" s="37"/>
      <c r="Q12" s="37"/>
      <c r="R12" s="37"/>
      <c r="S12" s="37"/>
      <c r="T12" s="37"/>
      <c r="U12" s="37"/>
      <c r="V12" s="37"/>
      <c r="W12" s="37"/>
      <c r="X12" s="37"/>
      <c r="Y12" s="37"/>
      <c r="Z12" s="37"/>
    </row>
    <row r="13" ht="15.75" customHeight="1">
      <c r="A13" s="28" t="s">
        <v>55</v>
      </c>
      <c r="B13" s="41"/>
      <c r="C13" s="30" t="s">
        <v>56</v>
      </c>
      <c r="D13" s="41"/>
      <c r="E13" s="28" t="s">
        <v>57</v>
      </c>
      <c r="F13" s="31" t="s">
        <v>58</v>
      </c>
      <c r="G13" s="28" t="s">
        <v>59</v>
      </c>
      <c r="H13" s="28" t="s">
        <v>51</v>
      </c>
      <c r="I13" s="34" t="s">
        <v>60</v>
      </c>
      <c r="J13" s="35" t="s">
        <v>32</v>
      </c>
      <c r="K13" s="34" t="s">
        <v>33</v>
      </c>
      <c r="L13" s="36">
        <v>45504.0</v>
      </c>
      <c r="M13" s="37"/>
      <c r="N13" s="37"/>
      <c r="O13" s="37"/>
      <c r="P13" s="37"/>
      <c r="Q13" s="37"/>
      <c r="R13" s="37"/>
      <c r="S13" s="37"/>
      <c r="T13" s="37"/>
      <c r="U13" s="37"/>
      <c r="V13" s="37"/>
      <c r="W13" s="37"/>
      <c r="X13" s="37"/>
      <c r="Y13" s="37"/>
      <c r="Z13" s="37"/>
    </row>
    <row r="14" ht="15.75" customHeight="1">
      <c r="A14" s="28" t="s">
        <v>61</v>
      </c>
      <c r="B14" s="38"/>
      <c r="C14" s="38"/>
      <c r="D14" s="38"/>
      <c r="E14" s="28" t="s">
        <v>62</v>
      </c>
      <c r="F14" s="31" t="s">
        <v>58</v>
      </c>
      <c r="G14" s="28" t="s">
        <v>59</v>
      </c>
      <c r="H14" s="28" t="s">
        <v>63</v>
      </c>
      <c r="I14" s="34" t="s">
        <v>60</v>
      </c>
      <c r="J14" s="35" t="s">
        <v>32</v>
      </c>
      <c r="K14" s="34" t="s">
        <v>33</v>
      </c>
      <c r="L14" s="36">
        <v>45504.0</v>
      </c>
      <c r="M14" s="37"/>
      <c r="N14" s="37"/>
      <c r="O14" s="37"/>
      <c r="P14" s="37"/>
      <c r="Q14" s="37"/>
      <c r="R14" s="37"/>
      <c r="S14" s="37"/>
      <c r="T14" s="37"/>
      <c r="U14" s="37"/>
      <c r="V14" s="37"/>
      <c r="W14" s="37"/>
      <c r="X14" s="37"/>
      <c r="Y14" s="37"/>
      <c r="Z14" s="37"/>
    </row>
    <row r="15" ht="15.75" customHeight="1">
      <c r="A15" s="28" t="s">
        <v>64</v>
      </c>
      <c r="B15" s="30" t="s">
        <v>65</v>
      </c>
      <c r="C15" s="30" t="s">
        <v>26</v>
      </c>
      <c r="D15" s="40" t="s">
        <v>66</v>
      </c>
      <c r="E15" s="28" t="s">
        <v>67</v>
      </c>
      <c r="F15" s="31" t="s">
        <v>68</v>
      </c>
      <c r="G15" s="39"/>
      <c r="H15" s="28" t="s">
        <v>69</v>
      </c>
      <c r="I15" s="34" t="s">
        <v>31</v>
      </c>
      <c r="J15" s="35" t="s">
        <v>32</v>
      </c>
      <c r="K15" s="34" t="s">
        <v>33</v>
      </c>
      <c r="L15" s="36">
        <v>45504.0</v>
      </c>
      <c r="M15" s="37"/>
      <c r="N15" s="37"/>
      <c r="O15" s="37"/>
      <c r="P15" s="37"/>
      <c r="Q15" s="37"/>
      <c r="R15" s="37"/>
      <c r="S15" s="37"/>
      <c r="T15" s="37"/>
      <c r="U15" s="37"/>
      <c r="V15" s="37"/>
      <c r="W15" s="37"/>
      <c r="X15" s="37"/>
      <c r="Y15" s="37"/>
      <c r="Z15" s="37"/>
    </row>
    <row r="16" ht="15.75" customHeight="1">
      <c r="A16" s="28" t="s">
        <v>70</v>
      </c>
      <c r="B16" s="41"/>
      <c r="C16" s="41"/>
      <c r="D16" s="38"/>
      <c r="E16" s="28" t="s">
        <v>71</v>
      </c>
      <c r="F16" s="31" t="s">
        <v>68</v>
      </c>
      <c r="G16" s="39"/>
      <c r="H16" s="28" t="s">
        <v>72</v>
      </c>
      <c r="I16" s="34" t="s">
        <v>31</v>
      </c>
      <c r="J16" s="35" t="s">
        <v>32</v>
      </c>
      <c r="K16" s="34" t="s">
        <v>33</v>
      </c>
      <c r="L16" s="36">
        <v>45504.0</v>
      </c>
      <c r="M16" s="37"/>
      <c r="N16" s="37"/>
      <c r="O16" s="37"/>
      <c r="P16" s="37"/>
      <c r="Q16" s="37"/>
      <c r="R16" s="37"/>
      <c r="S16" s="37"/>
      <c r="T16" s="37"/>
      <c r="U16" s="37"/>
      <c r="V16" s="37"/>
      <c r="W16" s="37"/>
      <c r="X16" s="37"/>
      <c r="Y16" s="37"/>
      <c r="Z16" s="37"/>
    </row>
    <row r="17" ht="15.75" customHeight="1">
      <c r="A17" s="28" t="s">
        <v>73</v>
      </c>
      <c r="B17" s="41"/>
      <c r="C17" s="38"/>
      <c r="D17" s="28" t="s">
        <v>74</v>
      </c>
      <c r="E17" s="28" t="s">
        <v>75</v>
      </c>
      <c r="F17" s="31" t="s">
        <v>76</v>
      </c>
      <c r="G17" s="28" t="s">
        <v>77</v>
      </c>
      <c r="H17" s="42" t="s">
        <v>78</v>
      </c>
      <c r="I17" s="34" t="s">
        <v>31</v>
      </c>
      <c r="J17" s="35" t="s">
        <v>32</v>
      </c>
      <c r="K17" s="34" t="s">
        <v>33</v>
      </c>
      <c r="L17" s="36">
        <v>45504.0</v>
      </c>
      <c r="M17" s="37"/>
      <c r="N17" s="37"/>
      <c r="O17" s="37"/>
      <c r="P17" s="37"/>
      <c r="Q17" s="37"/>
      <c r="R17" s="37"/>
      <c r="S17" s="37"/>
      <c r="T17" s="37"/>
      <c r="U17" s="37"/>
      <c r="V17" s="37"/>
      <c r="W17" s="37"/>
      <c r="X17" s="37"/>
      <c r="Y17" s="37"/>
      <c r="Z17" s="37"/>
    </row>
    <row r="18" ht="15.75" customHeight="1">
      <c r="A18" s="28" t="s">
        <v>79</v>
      </c>
      <c r="B18" s="41"/>
      <c r="C18" s="30" t="s">
        <v>80</v>
      </c>
      <c r="D18" s="30" t="s">
        <v>81</v>
      </c>
      <c r="E18" s="28" t="s">
        <v>82</v>
      </c>
      <c r="F18" s="31" t="s">
        <v>83</v>
      </c>
      <c r="G18" s="28" t="s">
        <v>84</v>
      </c>
      <c r="H18" s="28" t="s">
        <v>85</v>
      </c>
      <c r="I18" s="34" t="s">
        <v>31</v>
      </c>
      <c r="J18" s="35" t="s">
        <v>32</v>
      </c>
      <c r="K18" s="34" t="s">
        <v>33</v>
      </c>
      <c r="L18" s="36">
        <v>45504.0</v>
      </c>
      <c r="M18" s="37"/>
      <c r="N18" s="37"/>
      <c r="O18" s="37"/>
      <c r="P18" s="37"/>
      <c r="Q18" s="37"/>
      <c r="R18" s="37"/>
      <c r="S18" s="37"/>
      <c r="T18" s="37"/>
      <c r="U18" s="37"/>
      <c r="V18" s="37"/>
      <c r="W18" s="37"/>
      <c r="X18" s="37"/>
      <c r="Y18" s="37"/>
      <c r="Z18" s="37"/>
    </row>
    <row r="19" ht="15.75" customHeight="1">
      <c r="A19" s="28" t="s">
        <v>86</v>
      </c>
      <c r="B19" s="41"/>
      <c r="C19" s="38"/>
      <c r="D19" s="41"/>
      <c r="E19" s="28" t="s">
        <v>87</v>
      </c>
      <c r="F19" s="31" t="s">
        <v>83</v>
      </c>
      <c r="G19" s="28" t="s">
        <v>84</v>
      </c>
      <c r="H19" s="28" t="s">
        <v>54</v>
      </c>
      <c r="I19" s="34" t="s">
        <v>31</v>
      </c>
      <c r="J19" s="35" t="s">
        <v>32</v>
      </c>
      <c r="K19" s="34" t="s">
        <v>33</v>
      </c>
      <c r="L19" s="36">
        <v>45504.0</v>
      </c>
      <c r="M19" s="37"/>
      <c r="N19" s="37"/>
      <c r="O19" s="37"/>
      <c r="P19" s="37"/>
      <c r="Q19" s="37"/>
      <c r="R19" s="37"/>
      <c r="S19" s="37"/>
      <c r="T19" s="37"/>
      <c r="U19" s="37"/>
      <c r="V19" s="37"/>
      <c r="W19" s="37"/>
      <c r="X19" s="37"/>
      <c r="Y19" s="37"/>
      <c r="Z19" s="37"/>
    </row>
    <row r="20" ht="15.75" customHeight="1">
      <c r="A20" s="28" t="s">
        <v>88</v>
      </c>
      <c r="B20" s="41"/>
      <c r="C20" s="30" t="s">
        <v>89</v>
      </c>
      <c r="D20" s="41"/>
      <c r="E20" s="28" t="s">
        <v>90</v>
      </c>
      <c r="F20" s="31" t="s">
        <v>91</v>
      </c>
      <c r="G20" s="28" t="s">
        <v>92</v>
      </c>
      <c r="H20" s="28" t="s">
        <v>85</v>
      </c>
      <c r="I20" s="34" t="s">
        <v>60</v>
      </c>
      <c r="J20" s="35" t="s">
        <v>32</v>
      </c>
      <c r="K20" s="34" t="s">
        <v>33</v>
      </c>
      <c r="L20" s="36">
        <v>45504.0</v>
      </c>
      <c r="M20" s="37"/>
      <c r="N20" s="37"/>
      <c r="O20" s="37"/>
      <c r="P20" s="37"/>
      <c r="Q20" s="37"/>
      <c r="R20" s="37"/>
      <c r="S20" s="37"/>
      <c r="T20" s="37"/>
      <c r="U20" s="37"/>
      <c r="V20" s="37"/>
      <c r="W20" s="37"/>
      <c r="X20" s="37"/>
      <c r="Y20" s="37"/>
      <c r="Z20" s="37"/>
    </row>
    <row r="21" ht="15.75" customHeight="1">
      <c r="A21" s="28" t="s">
        <v>93</v>
      </c>
      <c r="B21" s="41"/>
      <c r="C21" s="41"/>
      <c r="D21" s="41"/>
      <c r="E21" s="28" t="s">
        <v>94</v>
      </c>
      <c r="F21" s="31" t="s">
        <v>91</v>
      </c>
      <c r="G21" s="28" t="s">
        <v>92</v>
      </c>
      <c r="H21" s="28" t="s">
        <v>95</v>
      </c>
      <c r="I21" s="34" t="s">
        <v>60</v>
      </c>
      <c r="J21" s="35" t="s">
        <v>32</v>
      </c>
      <c r="K21" s="34" t="s">
        <v>33</v>
      </c>
      <c r="L21" s="36">
        <v>45504.0</v>
      </c>
      <c r="M21" s="37"/>
      <c r="N21" s="37"/>
      <c r="O21" s="37"/>
      <c r="P21" s="37"/>
      <c r="Q21" s="37"/>
      <c r="R21" s="37"/>
      <c r="S21" s="37"/>
      <c r="T21" s="37"/>
      <c r="U21" s="37"/>
      <c r="V21" s="37"/>
      <c r="W21" s="37"/>
      <c r="X21" s="37"/>
      <c r="Y21" s="37"/>
      <c r="Z21" s="37"/>
    </row>
    <row r="22" ht="15.75" customHeight="1">
      <c r="A22" s="28" t="s">
        <v>96</v>
      </c>
      <c r="B22" s="41"/>
      <c r="C22" s="41"/>
      <c r="D22" s="41"/>
      <c r="E22" s="28" t="s">
        <v>97</v>
      </c>
      <c r="F22" s="31" t="s">
        <v>91</v>
      </c>
      <c r="G22" s="28" t="s">
        <v>98</v>
      </c>
      <c r="H22" s="28" t="s">
        <v>95</v>
      </c>
      <c r="I22" s="34" t="s">
        <v>60</v>
      </c>
      <c r="J22" s="35" t="s">
        <v>32</v>
      </c>
      <c r="K22" s="34" t="s">
        <v>33</v>
      </c>
      <c r="L22" s="36">
        <v>45504.0</v>
      </c>
      <c r="M22" s="37"/>
      <c r="N22" s="37"/>
      <c r="O22" s="37"/>
      <c r="P22" s="37"/>
      <c r="Q22" s="37"/>
      <c r="R22" s="37"/>
      <c r="S22" s="37"/>
      <c r="T22" s="37"/>
      <c r="U22" s="37"/>
      <c r="V22" s="37"/>
      <c r="W22" s="37"/>
      <c r="X22" s="37"/>
      <c r="Y22" s="37"/>
      <c r="Z22" s="37"/>
    </row>
    <row r="23" ht="15.75" customHeight="1">
      <c r="A23" s="28" t="s">
        <v>99</v>
      </c>
      <c r="B23" s="38"/>
      <c r="C23" s="38"/>
      <c r="D23" s="38"/>
      <c r="E23" s="28" t="s">
        <v>100</v>
      </c>
      <c r="F23" s="31" t="s">
        <v>91</v>
      </c>
      <c r="G23" s="28" t="s">
        <v>98</v>
      </c>
      <c r="H23" s="28" t="s">
        <v>95</v>
      </c>
      <c r="I23" s="34" t="s">
        <v>60</v>
      </c>
      <c r="J23" s="35" t="s">
        <v>32</v>
      </c>
      <c r="K23" s="34" t="s">
        <v>33</v>
      </c>
      <c r="L23" s="36">
        <v>45504.0</v>
      </c>
      <c r="M23" s="37"/>
      <c r="N23" s="37"/>
      <c r="O23" s="37"/>
      <c r="P23" s="37"/>
      <c r="Q23" s="37"/>
      <c r="R23" s="37"/>
      <c r="S23" s="37"/>
      <c r="T23" s="37"/>
      <c r="U23" s="37"/>
      <c r="V23" s="37"/>
      <c r="W23" s="37"/>
      <c r="X23" s="37"/>
      <c r="Y23" s="37"/>
      <c r="Z23" s="37"/>
    </row>
    <row r="24" ht="15.75" customHeight="1">
      <c r="A24" s="28" t="s">
        <v>101</v>
      </c>
      <c r="B24" s="30" t="s">
        <v>102</v>
      </c>
      <c r="C24" s="30" t="s">
        <v>26</v>
      </c>
      <c r="D24" s="40" t="s">
        <v>103</v>
      </c>
      <c r="E24" s="28" t="s">
        <v>104</v>
      </c>
      <c r="F24" s="31" t="s">
        <v>105</v>
      </c>
      <c r="G24" s="28"/>
      <c r="H24" s="28" t="s">
        <v>106</v>
      </c>
      <c r="I24" s="34" t="s">
        <v>31</v>
      </c>
      <c r="J24" s="35" t="s">
        <v>32</v>
      </c>
      <c r="K24" s="34" t="s">
        <v>33</v>
      </c>
      <c r="L24" s="36">
        <v>45504.0</v>
      </c>
      <c r="M24" s="37"/>
      <c r="N24" s="37"/>
      <c r="O24" s="37"/>
      <c r="P24" s="37"/>
      <c r="Q24" s="37"/>
      <c r="R24" s="37"/>
      <c r="S24" s="37"/>
      <c r="T24" s="37"/>
      <c r="U24" s="37"/>
      <c r="V24" s="37"/>
      <c r="W24" s="37"/>
      <c r="X24" s="37"/>
      <c r="Y24" s="37"/>
      <c r="Z24" s="37"/>
    </row>
    <row r="25" ht="15.75" customHeight="1">
      <c r="A25" s="28" t="s">
        <v>107</v>
      </c>
      <c r="B25" s="41"/>
      <c r="C25" s="38"/>
      <c r="D25" s="38"/>
      <c r="E25" s="28" t="s">
        <v>108</v>
      </c>
      <c r="F25" s="31" t="s">
        <v>105</v>
      </c>
      <c r="G25" s="28"/>
      <c r="H25" s="28" t="s">
        <v>109</v>
      </c>
      <c r="I25" s="34" t="s">
        <v>31</v>
      </c>
      <c r="J25" s="35" t="s">
        <v>32</v>
      </c>
      <c r="K25" s="34" t="s">
        <v>33</v>
      </c>
      <c r="L25" s="36">
        <v>45504.0</v>
      </c>
      <c r="M25" s="37"/>
      <c r="N25" s="37"/>
      <c r="O25" s="37"/>
      <c r="P25" s="37"/>
      <c r="Q25" s="37"/>
      <c r="R25" s="37"/>
      <c r="S25" s="37"/>
      <c r="T25" s="37"/>
      <c r="U25" s="37"/>
      <c r="V25" s="37"/>
      <c r="W25" s="37"/>
      <c r="X25" s="37"/>
      <c r="Y25" s="37"/>
      <c r="Z25" s="37"/>
    </row>
    <row r="26" ht="15.75" customHeight="1">
      <c r="A26" s="28" t="s">
        <v>110</v>
      </c>
      <c r="B26" s="41"/>
      <c r="C26" s="30" t="s">
        <v>46</v>
      </c>
      <c r="D26" s="30" t="s">
        <v>111</v>
      </c>
      <c r="E26" s="28" t="s">
        <v>112</v>
      </c>
      <c r="F26" s="31" t="s">
        <v>113</v>
      </c>
      <c r="G26" s="28" t="s">
        <v>114</v>
      </c>
      <c r="H26" s="28" t="s">
        <v>115</v>
      </c>
      <c r="I26" s="34" t="s">
        <v>31</v>
      </c>
      <c r="J26" s="35" t="s">
        <v>32</v>
      </c>
      <c r="K26" s="34" t="s">
        <v>33</v>
      </c>
      <c r="L26" s="36">
        <v>45504.0</v>
      </c>
      <c r="M26" s="37"/>
      <c r="N26" s="37"/>
      <c r="O26" s="37"/>
      <c r="P26" s="37"/>
      <c r="Q26" s="37"/>
      <c r="R26" s="37"/>
      <c r="S26" s="37"/>
      <c r="T26" s="37"/>
      <c r="U26" s="37"/>
      <c r="V26" s="37"/>
      <c r="W26" s="37"/>
      <c r="X26" s="37"/>
      <c r="Y26" s="37"/>
      <c r="Z26" s="37"/>
    </row>
    <row r="27" ht="15.75" customHeight="1">
      <c r="A27" s="28" t="s">
        <v>116</v>
      </c>
      <c r="B27" s="38"/>
      <c r="C27" s="38"/>
      <c r="D27" s="38"/>
      <c r="E27" s="28" t="s">
        <v>117</v>
      </c>
      <c r="F27" s="31" t="s">
        <v>113</v>
      </c>
      <c r="G27" s="28" t="s">
        <v>114</v>
      </c>
      <c r="H27" s="28" t="s">
        <v>54</v>
      </c>
      <c r="I27" s="34" t="s">
        <v>31</v>
      </c>
      <c r="J27" s="35" t="s">
        <v>32</v>
      </c>
      <c r="K27" s="34" t="s">
        <v>33</v>
      </c>
      <c r="L27" s="36">
        <v>45504.0</v>
      </c>
      <c r="M27" s="37"/>
      <c r="N27" s="37"/>
      <c r="O27" s="37"/>
      <c r="P27" s="37"/>
      <c r="Q27" s="37"/>
      <c r="R27" s="37"/>
      <c r="S27" s="37"/>
      <c r="T27" s="37"/>
      <c r="U27" s="37"/>
      <c r="V27" s="37"/>
      <c r="W27" s="37"/>
      <c r="X27" s="37"/>
      <c r="Y27" s="37"/>
      <c r="Z27" s="37"/>
    </row>
    <row r="28" ht="15.75" customHeight="1">
      <c r="A28" s="28" t="s">
        <v>118</v>
      </c>
      <c r="B28" s="30" t="s">
        <v>119</v>
      </c>
      <c r="C28" s="30" t="s">
        <v>26</v>
      </c>
      <c r="D28" s="40" t="s">
        <v>38</v>
      </c>
      <c r="E28" s="28" t="s">
        <v>67</v>
      </c>
      <c r="F28" s="31" t="s">
        <v>120</v>
      </c>
      <c r="G28" s="28"/>
      <c r="H28" s="28" t="s">
        <v>121</v>
      </c>
      <c r="I28" s="34" t="s">
        <v>31</v>
      </c>
      <c r="J28" s="35" t="s">
        <v>32</v>
      </c>
      <c r="K28" s="34" t="s">
        <v>33</v>
      </c>
      <c r="L28" s="36">
        <v>45504.0</v>
      </c>
      <c r="M28" s="37"/>
      <c r="N28" s="37"/>
      <c r="O28" s="37"/>
      <c r="P28" s="37"/>
      <c r="Q28" s="37"/>
      <c r="R28" s="37"/>
      <c r="S28" s="37"/>
      <c r="T28" s="37"/>
      <c r="U28" s="37"/>
      <c r="V28" s="37"/>
      <c r="W28" s="37"/>
      <c r="X28" s="37"/>
      <c r="Y28" s="37"/>
      <c r="Z28" s="37"/>
    </row>
    <row r="29" ht="15.75" customHeight="1">
      <c r="A29" s="28" t="s">
        <v>122</v>
      </c>
      <c r="B29" s="41"/>
      <c r="C29" s="38"/>
      <c r="D29" s="38"/>
      <c r="E29" s="28" t="s">
        <v>71</v>
      </c>
      <c r="F29" s="31" t="s">
        <v>120</v>
      </c>
      <c r="G29" s="28"/>
      <c r="H29" s="28" t="s">
        <v>123</v>
      </c>
      <c r="I29" s="34" t="s">
        <v>31</v>
      </c>
      <c r="J29" s="35" t="s">
        <v>32</v>
      </c>
      <c r="K29" s="34" t="s">
        <v>33</v>
      </c>
      <c r="L29" s="36">
        <v>45504.0</v>
      </c>
      <c r="M29" s="37"/>
      <c r="N29" s="37"/>
      <c r="O29" s="37"/>
      <c r="P29" s="37"/>
      <c r="Q29" s="37"/>
      <c r="R29" s="37"/>
      <c r="S29" s="37"/>
      <c r="T29" s="37"/>
      <c r="U29" s="37"/>
      <c r="V29" s="37"/>
      <c r="W29" s="37"/>
      <c r="X29" s="37"/>
      <c r="Y29" s="37"/>
      <c r="Z29" s="37"/>
    </row>
    <row r="30" ht="15.75" customHeight="1">
      <c r="A30" s="28" t="s">
        <v>124</v>
      </c>
      <c r="B30" s="41"/>
      <c r="C30" s="30" t="s">
        <v>46</v>
      </c>
      <c r="D30" s="30" t="s">
        <v>125</v>
      </c>
      <c r="E30" s="28" t="s">
        <v>126</v>
      </c>
      <c r="F30" s="31" t="s">
        <v>127</v>
      </c>
      <c r="G30" s="28" t="s">
        <v>128</v>
      </c>
      <c r="H30" s="28" t="s">
        <v>115</v>
      </c>
      <c r="I30" s="34" t="s">
        <v>31</v>
      </c>
      <c r="J30" s="35" t="s">
        <v>32</v>
      </c>
      <c r="K30" s="34" t="s">
        <v>33</v>
      </c>
      <c r="L30" s="36">
        <v>45504.0</v>
      </c>
      <c r="M30" s="37"/>
      <c r="N30" s="37"/>
      <c r="O30" s="37"/>
      <c r="P30" s="37"/>
      <c r="Q30" s="37"/>
      <c r="R30" s="37"/>
      <c r="S30" s="37"/>
      <c r="T30" s="37"/>
      <c r="U30" s="37"/>
      <c r="V30" s="37"/>
      <c r="W30" s="37"/>
      <c r="X30" s="37"/>
      <c r="Y30" s="37"/>
      <c r="Z30" s="37"/>
    </row>
    <row r="31" ht="15.75" customHeight="1">
      <c r="A31" s="28" t="s">
        <v>129</v>
      </c>
      <c r="B31" s="41"/>
      <c r="C31" s="38"/>
      <c r="D31" s="41"/>
      <c r="E31" s="28" t="s">
        <v>130</v>
      </c>
      <c r="F31" s="31" t="s">
        <v>127</v>
      </c>
      <c r="G31" s="28" t="s">
        <v>128</v>
      </c>
      <c r="H31" s="28" t="s">
        <v>131</v>
      </c>
      <c r="I31" s="34" t="s">
        <v>31</v>
      </c>
      <c r="J31" s="35" t="s">
        <v>32</v>
      </c>
      <c r="K31" s="34" t="s">
        <v>33</v>
      </c>
      <c r="L31" s="36">
        <v>45504.0</v>
      </c>
      <c r="M31" s="37"/>
      <c r="N31" s="37"/>
      <c r="O31" s="37"/>
      <c r="P31" s="37"/>
      <c r="Q31" s="37"/>
      <c r="R31" s="37"/>
      <c r="S31" s="37"/>
      <c r="T31" s="37"/>
      <c r="U31" s="37"/>
      <c r="V31" s="37"/>
      <c r="W31" s="37"/>
      <c r="X31" s="37"/>
      <c r="Y31" s="37"/>
      <c r="Z31" s="37"/>
    </row>
    <row r="32" ht="15.75" customHeight="1">
      <c r="A32" s="28" t="s">
        <v>132</v>
      </c>
      <c r="B32" s="41"/>
      <c r="C32" s="30" t="s">
        <v>133</v>
      </c>
      <c r="D32" s="41"/>
      <c r="E32" s="28" t="s">
        <v>134</v>
      </c>
      <c r="F32" s="31" t="s">
        <v>135</v>
      </c>
      <c r="G32" s="43" t="s">
        <v>136</v>
      </c>
      <c r="H32" s="28" t="s">
        <v>137</v>
      </c>
      <c r="I32" s="34" t="s">
        <v>31</v>
      </c>
      <c r="J32" s="35" t="s">
        <v>32</v>
      </c>
      <c r="K32" s="34" t="s">
        <v>33</v>
      </c>
      <c r="L32" s="36">
        <v>45504.0</v>
      </c>
      <c r="M32" s="37"/>
      <c r="N32" s="37"/>
      <c r="O32" s="37"/>
      <c r="P32" s="37"/>
      <c r="Q32" s="37"/>
      <c r="R32" s="37"/>
      <c r="S32" s="37"/>
      <c r="T32" s="37"/>
      <c r="U32" s="37"/>
      <c r="V32" s="37"/>
      <c r="W32" s="37"/>
      <c r="X32" s="37"/>
      <c r="Y32" s="37"/>
      <c r="Z32" s="37"/>
    </row>
    <row r="33" ht="15.75" customHeight="1">
      <c r="A33" s="28" t="s">
        <v>138</v>
      </c>
      <c r="B33" s="41"/>
      <c r="C33" s="41"/>
      <c r="D33" s="41"/>
      <c r="E33" s="43" t="s">
        <v>139</v>
      </c>
      <c r="F33" s="31" t="s">
        <v>135</v>
      </c>
      <c r="G33" s="43" t="s">
        <v>140</v>
      </c>
      <c r="H33" s="28" t="s">
        <v>141</v>
      </c>
      <c r="I33" s="34" t="s">
        <v>31</v>
      </c>
      <c r="J33" s="35" t="s">
        <v>32</v>
      </c>
      <c r="K33" s="34" t="s">
        <v>33</v>
      </c>
      <c r="L33" s="36">
        <v>45504.0</v>
      </c>
      <c r="M33" s="37"/>
      <c r="N33" s="37"/>
      <c r="O33" s="37"/>
      <c r="P33" s="37"/>
      <c r="Q33" s="37"/>
      <c r="R33" s="37"/>
      <c r="S33" s="37"/>
      <c r="T33" s="37"/>
      <c r="U33" s="37"/>
      <c r="V33" s="37"/>
      <c r="W33" s="37"/>
      <c r="X33" s="37"/>
      <c r="Y33" s="37"/>
      <c r="Z33" s="37"/>
    </row>
    <row r="34" ht="15.75" customHeight="1">
      <c r="A34" s="28" t="s">
        <v>142</v>
      </c>
      <c r="B34" s="41"/>
      <c r="C34" s="41"/>
      <c r="D34" s="41"/>
      <c r="E34" s="43" t="s">
        <v>143</v>
      </c>
      <c r="F34" s="31" t="s">
        <v>135</v>
      </c>
      <c r="G34" s="43" t="s">
        <v>144</v>
      </c>
      <c r="H34" s="28" t="s">
        <v>145</v>
      </c>
      <c r="I34" s="34" t="s">
        <v>31</v>
      </c>
      <c r="J34" s="35" t="s">
        <v>32</v>
      </c>
      <c r="K34" s="34" t="s">
        <v>33</v>
      </c>
      <c r="L34" s="36">
        <v>45504.0</v>
      </c>
      <c r="M34" s="37"/>
      <c r="N34" s="37"/>
      <c r="O34" s="37"/>
      <c r="P34" s="37"/>
      <c r="Q34" s="37"/>
      <c r="R34" s="37"/>
      <c r="S34" s="37"/>
      <c r="T34" s="37"/>
      <c r="U34" s="37"/>
      <c r="V34" s="37"/>
      <c r="W34" s="37"/>
      <c r="X34" s="37"/>
      <c r="Y34" s="37"/>
      <c r="Z34" s="37"/>
    </row>
    <row r="35" ht="15.75" customHeight="1">
      <c r="A35" s="28" t="s">
        <v>146</v>
      </c>
      <c r="B35" s="38"/>
      <c r="C35" s="38"/>
      <c r="D35" s="38"/>
      <c r="E35" s="43" t="s">
        <v>147</v>
      </c>
      <c r="F35" s="31" t="s">
        <v>135</v>
      </c>
      <c r="G35" s="43" t="s">
        <v>148</v>
      </c>
      <c r="H35" s="28" t="s">
        <v>149</v>
      </c>
      <c r="I35" s="34" t="s">
        <v>31</v>
      </c>
      <c r="J35" s="35" t="s">
        <v>32</v>
      </c>
      <c r="K35" s="34" t="s">
        <v>33</v>
      </c>
      <c r="L35" s="36">
        <v>45504.0</v>
      </c>
      <c r="M35" s="37"/>
      <c r="N35" s="37"/>
      <c r="O35" s="37"/>
      <c r="P35" s="37"/>
      <c r="Q35" s="37"/>
      <c r="R35" s="37"/>
      <c r="S35" s="37"/>
      <c r="T35" s="37"/>
      <c r="U35" s="37"/>
      <c r="V35" s="37"/>
      <c r="W35" s="37"/>
      <c r="X35" s="37"/>
      <c r="Y35" s="37"/>
      <c r="Z35" s="37"/>
    </row>
    <row r="36" ht="15.75" customHeight="1">
      <c r="A36" s="28" t="s">
        <v>150</v>
      </c>
      <c r="B36" s="44" t="s">
        <v>151</v>
      </c>
      <c r="C36" s="30" t="s">
        <v>26</v>
      </c>
      <c r="D36" s="40" t="s">
        <v>152</v>
      </c>
      <c r="E36" s="28" t="s">
        <v>153</v>
      </c>
      <c r="F36" s="31" t="s">
        <v>154</v>
      </c>
      <c r="G36" s="43"/>
      <c r="H36" s="28" t="s">
        <v>155</v>
      </c>
      <c r="I36" s="34" t="s">
        <v>31</v>
      </c>
      <c r="J36" s="35" t="s">
        <v>32</v>
      </c>
      <c r="K36" s="34" t="s">
        <v>33</v>
      </c>
      <c r="L36" s="36">
        <v>45504.0</v>
      </c>
      <c r="M36" s="37"/>
      <c r="N36" s="37"/>
      <c r="O36" s="37"/>
      <c r="P36" s="37"/>
      <c r="Q36" s="37"/>
      <c r="R36" s="37"/>
      <c r="S36" s="37"/>
      <c r="T36" s="37"/>
      <c r="U36" s="37"/>
      <c r="V36" s="37"/>
      <c r="W36" s="37"/>
      <c r="X36" s="37"/>
      <c r="Y36" s="37"/>
      <c r="Z36" s="37"/>
    </row>
    <row r="37" ht="15.75" customHeight="1">
      <c r="A37" s="28" t="s">
        <v>156</v>
      </c>
      <c r="B37" s="38"/>
      <c r="C37" s="38"/>
      <c r="D37" s="38"/>
      <c r="E37" s="43" t="s">
        <v>157</v>
      </c>
      <c r="F37" s="31" t="s">
        <v>154</v>
      </c>
      <c r="G37" s="43"/>
      <c r="H37" s="45" t="s">
        <v>158</v>
      </c>
      <c r="I37" s="34" t="s">
        <v>31</v>
      </c>
      <c r="J37" s="35" t="s">
        <v>32</v>
      </c>
      <c r="K37" s="34" t="s">
        <v>33</v>
      </c>
      <c r="L37" s="36">
        <v>45504.0</v>
      </c>
      <c r="M37" s="37"/>
      <c r="N37" s="37"/>
      <c r="O37" s="37"/>
      <c r="P37" s="37"/>
      <c r="Q37" s="37"/>
      <c r="R37" s="37"/>
      <c r="S37" s="37"/>
      <c r="T37" s="37"/>
      <c r="U37" s="37"/>
      <c r="V37" s="37"/>
      <c r="W37" s="37"/>
      <c r="X37" s="37"/>
      <c r="Y37" s="37"/>
      <c r="Z37" s="37"/>
    </row>
    <row r="38" ht="53.25" customHeight="1">
      <c r="A38" s="28" t="s">
        <v>159</v>
      </c>
      <c r="B38" s="46" t="s">
        <v>6</v>
      </c>
      <c r="C38" s="28" t="s">
        <v>26</v>
      </c>
      <c r="D38" s="47" t="s">
        <v>160</v>
      </c>
      <c r="E38" s="28" t="s">
        <v>161</v>
      </c>
      <c r="F38" s="31" t="s">
        <v>162</v>
      </c>
      <c r="G38" s="28"/>
      <c r="H38" s="28" t="s">
        <v>163</v>
      </c>
      <c r="I38" s="48" t="s">
        <v>31</v>
      </c>
      <c r="J38" s="35" t="s">
        <v>32</v>
      </c>
      <c r="K38" s="34" t="s">
        <v>33</v>
      </c>
      <c r="L38" s="36">
        <v>45504.0</v>
      </c>
      <c r="M38" s="37"/>
      <c r="N38" s="37"/>
      <c r="O38" s="37"/>
      <c r="P38" s="37"/>
      <c r="Q38" s="37"/>
      <c r="R38" s="37"/>
      <c r="S38" s="37"/>
      <c r="T38" s="37"/>
      <c r="U38" s="37"/>
      <c r="V38" s="37"/>
      <c r="W38" s="37"/>
      <c r="X38" s="37"/>
      <c r="Y38" s="37"/>
      <c r="Z38" s="37"/>
    </row>
    <row r="39" ht="63.0" customHeight="1">
      <c r="A39" s="28" t="s">
        <v>164</v>
      </c>
      <c r="B39" s="46" t="s">
        <v>5</v>
      </c>
      <c r="C39" s="28" t="s">
        <v>26</v>
      </c>
      <c r="D39" s="47" t="s">
        <v>165</v>
      </c>
      <c r="E39" s="28" t="s">
        <v>166</v>
      </c>
      <c r="F39" s="31" t="s">
        <v>167</v>
      </c>
      <c r="G39" s="43"/>
      <c r="H39" s="28" t="s">
        <v>168</v>
      </c>
      <c r="I39" s="34" t="s">
        <v>31</v>
      </c>
      <c r="J39" s="35" t="s">
        <v>32</v>
      </c>
      <c r="K39" s="34" t="s">
        <v>33</v>
      </c>
      <c r="L39" s="36">
        <v>45504.0</v>
      </c>
      <c r="M39" s="37"/>
      <c r="N39" s="37"/>
      <c r="O39" s="37"/>
      <c r="P39" s="37"/>
      <c r="Q39" s="37"/>
      <c r="R39" s="37"/>
      <c r="S39" s="37"/>
      <c r="T39" s="37"/>
      <c r="U39" s="37"/>
      <c r="V39" s="37"/>
      <c r="W39" s="37"/>
      <c r="X39" s="37"/>
      <c r="Y39" s="37"/>
      <c r="Z39" s="37"/>
    </row>
    <row r="40" ht="90.75" customHeight="1">
      <c r="A40" s="28" t="s">
        <v>169</v>
      </c>
      <c r="B40" s="46" t="s">
        <v>5</v>
      </c>
      <c r="C40" s="28" t="s">
        <v>26</v>
      </c>
      <c r="D40" s="47" t="s">
        <v>170</v>
      </c>
      <c r="E40" s="28" t="s">
        <v>171</v>
      </c>
      <c r="F40" s="31" t="s">
        <v>167</v>
      </c>
      <c r="G40" s="43"/>
      <c r="H40" s="28" t="s">
        <v>172</v>
      </c>
      <c r="I40" s="34" t="s">
        <v>60</v>
      </c>
      <c r="J40" s="35" t="s">
        <v>32</v>
      </c>
      <c r="K40" s="34" t="s">
        <v>33</v>
      </c>
      <c r="L40" s="36">
        <v>45504.0</v>
      </c>
      <c r="M40" s="37"/>
      <c r="N40" s="37"/>
      <c r="O40" s="37"/>
      <c r="P40" s="37"/>
      <c r="Q40" s="37"/>
      <c r="R40" s="37"/>
      <c r="S40" s="37"/>
      <c r="T40" s="37"/>
      <c r="U40" s="37"/>
      <c r="V40" s="37"/>
      <c r="W40" s="37"/>
      <c r="X40" s="37"/>
      <c r="Y40" s="37"/>
      <c r="Z40" s="37"/>
    </row>
    <row r="41" ht="15.75" customHeight="1">
      <c r="D41" s="19"/>
      <c r="G41" s="19"/>
    </row>
    <row r="42" ht="15.75" customHeight="1">
      <c r="D42" s="19"/>
      <c r="G42" s="19"/>
    </row>
    <row r="43" ht="15.75" customHeight="1">
      <c r="D43" s="19"/>
      <c r="G43" s="19"/>
    </row>
    <row r="44" ht="15.75" customHeight="1">
      <c r="D44" s="19"/>
      <c r="G44" s="19"/>
    </row>
    <row r="45" ht="15.75" customHeight="1">
      <c r="D45" s="19"/>
      <c r="G45" s="19"/>
    </row>
    <row r="46" ht="15.75" customHeight="1">
      <c r="D46" s="19"/>
      <c r="G46" s="19"/>
    </row>
    <row r="47" ht="15.75" customHeight="1">
      <c r="D47" s="19"/>
      <c r="G47" s="19"/>
    </row>
    <row r="48" ht="15.75" customHeight="1">
      <c r="D48" s="19"/>
      <c r="G48" s="19"/>
    </row>
    <row r="49" ht="15.75" customHeight="1">
      <c r="D49" s="19"/>
      <c r="G49" s="19"/>
    </row>
    <row r="50" ht="15.75" customHeight="1">
      <c r="D50" s="19"/>
      <c r="G50" s="19"/>
    </row>
    <row r="51" ht="15.75" customHeight="1">
      <c r="D51" s="19"/>
      <c r="G51" s="19"/>
    </row>
    <row r="52" ht="15.75" customHeight="1">
      <c r="D52" s="19"/>
      <c r="G52" s="19"/>
    </row>
    <row r="53" ht="15.75" customHeight="1">
      <c r="D53" s="19"/>
      <c r="G53" s="19"/>
    </row>
    <row r="54" ht="15.75" customHeight="1">
      <c r="D54" s="19"/>
      <c r="G54" s="19"/>
    </row>
    <row r="55" ht="15.75" customHeight="1">
      <c r="D55" s="19"/>
      <c r="G55" s="19"/>
    </row>
    <row r="56" ht="15.75" customHeight="1">
      <c r="D56" s="19"/>
      <c r="G56" s="19"/>
    </row>
    <row r="57" ht="15.75" customHeight="1">
      <c r="D57" s="19"/>
      <c r="G57" s="19"/>
    </row>
    <row r="58" ht="15.75" customHeight="1">
      <c r="D58" s="19"/>
      <c r="G58" s="19"/>
    </row>
    <row r="59" ht="15.75" customHeight="1">
      <c r="D59" s="19"/>
      <c r="G59" s="19"/>
    </row>
    <row r="60" ht="15.75" customHeight="1">
      <c r="D60" s="19"/>
      <c r="G60" s="19"/>
    </row>
    <row r="61" ht="15.75" customHeight="1">
      <c r="D61" s="19"/>
      <c r="G61" s="19"/>
    </row>
    <row r="62" ht="15.75" customHeight="1">
      <c r="D62" s="19"/>
      <c r="G62" s="19"/>
    </row>
    <row r="63" ht="15.75" customHeight="1">
      <c r="D63" s="19"/>
      <c r="G63" s="19"/>
    </row>
    <row r="64" ht="15.75" customHeight="1">
      <c r="D64" s="19"/>
      <c r="G64" s="19"/>
    </row>
    <row r="65" ht="15.75" customHeight="1">
      <c r="D65" s="19"/>
      <c r="G65" s="19"/>
    </row>
    <row r="66" ht="15.75" customHeight="1">
      <c r="D66" s="19"/>
      <c r="G66" s="19"/>
    </row>
    <row r="67" ht="15.75" customHeight="1">
      <c r="D67" s="19"/>
      <c r="G67" s="19"/>
    </row>
    <row r="68" ht="15.75" customHeight="1">
      <c r="D68" s="19"/>
      <c r="G68" s="19"/>
    </row>
    <row r="69" ht="15.75" customHeight="1">
      <c r="D69" s="19"/>
      <c r="G69" s="19"/>
    </row>
    <row r="70" ht="15.75" customHeight="1">
      <c r="D70" s="19"/>
      <c r="G70" s="19"/>
    </row>
    <row r="71" ht="15.75" customHeight="1">
      <c r="D71" s="19"/>
      <c r="G71" s="19"/>
    </row>
    <row r="72" ht="15.75" customHeight="1">
      <c r="D72" s="19"/>
      <c r="G72" s="19"/>
    </row>
    <row r="73" ht="15.75" customHeight="1">
      <c r="D73" s="19"/>
      <c r="G73" s="19"/>
    </row>
    <row r="74" ht="15.75" customHeight="1">
      <c r="D74" s="19"/>
      <c r="G74" s="19"/>
    </row>
    <row r="75" ht="15.75" customHeight="1">
      <c r="D75" s="19"/>
      <c r="G75" s="19"/>
    </row>
    <row r="76" ht="15.75" customHeight="1">
      <c r="D76" s="19"/>
      <c r="G76" s="19"/>
    </row>
    <row r="77" ht="15.75" customHeight="1">
      <c r="D77" s="19"/>
      <c r="G77" s="19"/>
    </row>
    <row r="78" ht="15.75" customHeight="1">
      <c r="D78" s="19"/>
      <c r="G78" s="19"/>
    </row>
    <row r="79" ht="15.75" customHeight="1">
      <c r="D79" s="19"/>
      <c r="G79" s="19"/>
    </row>
    <row r="80" ht="15.75" customHeight="1">
      <c r="D80" s="19"/>
      <c r="G80" s="19"/>
    </row>
    <row r="81" ht="15.75" customHeight="1">
      <c r="D81" s="19"/>
      <c r="G81" s="19"/>
    </row>
    <row r="82" ht="15.75" customHeight="1">
      <c r="D82" s="19"/>
      <c r="G82" s="19"/>
    </row>
    <row r="83" ht="15.75" customHeight="1">
      <c r="D83" s="19"/>
      <c r="G83" s="19"/>
    </row>
    <row r="84" ht="15.75" customHeight="1">
      <c r="D84" s="19"/>
      <c r="G84" s="19"/>
    </row>
    <row r="85" ht="15.75" customHeight="1">
      <c r="D85" s="19"/>
      <c r="G85" s="19"/>
    </row>
    <row r="86" ht="15.75" customHeight="1">
      <c r="D86" s="19"/>
      <c r="G86" s="19"/>
    </row>
    <row r="87" ht="15.75" customHeight="1">
      <c r="D87" s="19"/>
      <c r="G87" s="19"/>
    </row>
    <row r="88" ht="15.75" customHeight="1">
      <c r="D88" s="19"/>
      <c r="G88" s="19"/>
    </row>
    <row r="89" ht="15.75" customHeight="1">
      <c r="D89" s="19"/>
      <c r="G89" s="19"/>
    </row>
    <row r="90" ht="15.75" customHeight="1">
      <c r="D90" s="19"/>
      <c r="G90" s="19"/>
    </row>
    <row r="91" ht="15.75" customHeight="1">
      <c r="D91" s="19"/>
      <c r="G91" s="19"/>
    </row>
    <row r="92" ht="15.75" customHeight="1">
      <c r="D92" s="19"/>
      <c r="G92" s="19"/>
    </row>
    <row r="93" ht="15.75" customHeight="1">
      <c r="D93" s="19"/>
      <c r="G93" s="19"/>
    </row>
    <row r="94" ht="15.75" customHeight="1">
      <c r="D94" s="19"/>
      <c r="G94" s="19"/>
    </row>
    <row r="95" ht="15.75" customHeight="1">
      <c r="D95" s="19"/>
      <c r="G95" s="19"/>
    </row>
    <row r="96" ht="15.75" customHeight="1">
      <c r="D96" s="19"/>
      <c r="G96" s="19"/>
    </row>
    <row r="97" ht="15.75" customHeight="1">
      <c r="D97" s="19"/>
      <c r="G97" s="19"/>
    </row>
    <row r="98" ht="15.75" customHeight="1">
      <c r="D98" s="19"/>
      <c r="G98" s="19"/>
    </row>
    <row r="99" ht="15.75" customHeight="1">
      <c r="D99" s="19"/>
      <c r="G99" s="19"/>
    </row>
    <row r="100" ht="15.75" customHeight="1">
      <c r="D100" s="19"/>
      <c r="G100" s="19"/>
    </row>
    <row r="101" ht="15.75" customHeight="1">
      <c r="D101" s="19"/>
      <c r="G101" s="19"/>
    </row>
    <row r="102" ht="15.75" customHeight="1">
      <c r="D102" s="19"/>
      <c r="G102" s="19"/>
    </row>
    <row r="103" ht="15.75" customHeight="1">
      <c r="D103" s="19"/>
      <c r="G103" s="19"/>
    </row>
    <row r="104" ht="15.75" customHeight="1">
      <c r="D104" s="19"/>
      <c r="G104" s="19"/>
    </row>
    <row r="105" ht="15.75" customHeight="1">
      <c r="D105" s="19"/>
      <c r="G105" s="19"/>
    </row>
    <row r="106" ht="15.75" customHeight="1">
      <c r="D106" s="19"/>
      <c r="G106" s="19"/>
    </row>
    <row r="107" ht="15.75" customHeight="1">
      <c r="D107" s="19"/>
      <c r="G107" s="19"/>
    </row>
    <row r="108" ht="15.75" customHeight="1">
      <c r="D108" s="19"/>
      <c r="G108" s="19"/>
    </row>
    <row r="109" ht="15.75" customHeight="1">
      <c r="D109" s="19"/>
      <c r="G109" s="19"/>
    </row>
    <row r="110" ht="15.75" customHeight="1">
      <c r="D110" s="19"/>
      <c r="G110" s="19"/>
    </row>
    <row r="111" ht="15.75" customHeight="1">
      <c r="D111" s="19"/>
      <c r="G111" s="19"/>
    </row>
    <row r="112" ht="15.75" customHeight="1">
      <c r="D112" s="19"/>
      <c r="G112" s="19"/>
    </row>
    <row r="113" ht="15.75" customHeight="1">
      <c r="D113" s="19"/>
      <c r="G113" s="19"/>
    </row>
    <row r="114" ht="15.75" customHeight="1">
      <c r="D114" s="19"/>
      <c r="G114" s="19"/>
    </row>
    <row r="115" ht="15.75" customHeight="1">
      <c r="D115" s="19"/>
      <c r="G115" s="19"/>
    </row>
    <row r="116" ht="15.75" customHeight="1">
      <c r="D116" s="19"/>
      <c r="G116" s="19"/>
    </row>
    <row r="117" ht="15.75" customHeight="1">
      <c r="D117" s="19"/>
      <c r="G117" s="19"/>
    </row>
    <row r="118" ht="15.75" customHeight="1">
      <c r="D118" s="19"/>
      <c r="G118" s="19"/>
    </row>
    <row r="119" ht="15.75" customHeight="1">
      <c r="D119" s="19"/>
      <c r="G119" s="19"/>
    </row>
    <row r="120" ht="15.75" customHeight="1">
      <c r="D120" s="19"/>
      <c r="G120" s="19"/>
    </row>
    <row r="121" ht="15.75" customHeight="1">
      <c r="D121" s="19"/>
      <c r="G121" s="19"/>
    </row>
    <row r="122" ht="15.75" customHeight="1">
      <c r="D122" s="19"/>
      <c r="G122" s="19"/>
    </row>
    <row r="123" ht="15.75" customHeight="1">
      <c r="D123" s="19"/>
      <c r="G123" s="19"/>
    </row>
    <row r="124" ht="15.75" customHeight="1">
      <c r="D124" s="19"/>
      <c r="G124" s="19"/>
    </row>
    <row r="125" ht="15.75" customHeight="1">
      <c r="D125" s="19"/>
      <c r="G125" s="19"/>
    </row>
    <row r="126" ht="15.75" customHeight="1">
      <c r="D126" s="19"/>
      <c r="G126" s="19"/>
    </row>
    <row r="127" ht="15.75" customHeight="1">
      <c r="D127" s="19"/>
      <c r="G127" s="19"/>
    </row>
    <row r="128" ht="15.75" customHeight="1">
      <c r="D128" s="19"/>
      <c r="G128" s="19"/>
    </row>
    <row r="129" ht="15.75" customHeight="1">
      <c r="D129" s="19"/>
      <c r="G129" s="19"/>
    </row>
    <row r="130" ht="15.75" customHeight="1">
      <c r="D130" s="19"/>
      <c r="G130" s="19"/>
    </row>
    <row r="131" ht="15.75" customHeight="1">
      <c r="D131" s="19"/>
      <c r="G131" s="19"/>
    </row>
    <row r="132" ht="15.75" customHeight="1">
      <c r="D132" s="19"/>
      <c r="G132" s="19"/>
    </row>
    <row r="133" ht="15.75" customHeight="1">
      <c r="D133" s="19"/>
      <c r="G133" s="19"/>
    </row>
    <row r="134" ht="15.75" customHeight="1">
      <c r="D134" s="19"/>
      <c r="G134" s="19"/>
    </row>
    <row r="135" ht="15.75" customHeight="1">
      <c r="D135" s="19"/>
      <c r="G135" s="19"/>
    </row>
    <row r="136" ht="15.75" customHeight="1">
      <c r="D136" s="19"/>
      <c r="G136" s="19"/>
    </row>
    <row r="137" ht="15.75" customHeight="1">
      <c r="D137" s="19"/>
      <c r="G137" s="19"/>
    </row>
    <row r="138" ht="15.75" customHeight="1">
      <c r="D138" s="19"/>
      <c r="G138" s="19"/>
    </row>
    <row r="139" ht="15.75" customHeight="1">
      <c r="D139" s="19"/>
      <c r="G139" s="19"/>
    </row>
    <row r="140" ht="15.75" customHeight="1">
      <c r="D140" s="19"/>
      <c r="G140" s="19"/>
    </row>
    <row r="141" ht="15.75" customHeight="1">
      <c r="D141" s="19"/>
      <c r="G141" s="19"/>
    </row>
    <row r="142" ht="15.75" customHeight="1">
      <c r="D142" s="19"/>
      <c r="G142" s="19"/>
    </row>
    <row r="143" ht="15.75" customHeight="1">
      <c r="D143" s="19"/>
      <c r="G143" s="19"/>
    </row>
    <row r="144" ht="15.75" customHeight="1">
      <c r="D144" s="19"/>
      <c r="G144" s="19"/>
    </row>
    <row r="145" ht="15.75" customHeight="1">
      <c r="D145" s="19"/>
      <c r="G145" s="19"/>
    </row>
    <row r="146" ht="15.75" customHeight="1">
      <c r="D146" s="19"/>
      <c r="G146" s="19"/>
    </row>
    <row r="147" ht="15.75" customHeight="1">
      <c r="D147" s="19"/>
      <c r="G147" s="19"/>
    </row>
    <row r="148" ht="15.75" customHeight="1">
      <c r="D148" s="19"/>
      <c r="G148" s="19"/>
    </row>
    <row r="149" ht="15.75" customHeight="1">
      <c r="D149" s="19"/>
      <c r="G149" s="19"/>
    </row>
    <row r="150" ht="15.75" customHeight="1">
      <c r="D150" s="19"/>
      <c r="G150" s="19"/>
    </row>
    <row r="151" ht="15.75" customHeight="1">
      <c r="D151" s="19"/>
      <c r="G151" s="19"/>
    </row>
    <row r="152" ht="15.75" customHeight="1">
      <c r="D152" s="19"/>
      <c r="G152" s="19"/>
    </row>
    <row r="153" ht="15.75" customHeight="1">
      <c r="D153" s="19"/>
      <c r="G153" s="19"/>
    </row>
    <row r="154" ht="15.75" customHeight="1">
      <c r="D154" s="19"/>
      <c r="G154" s="19"/>
    </row>
    <row r="155" ht="15.75" customHeight="1">
      <c r="D155" s="19"/>
      <c r="G155" s="19"/>
    </row>
    <row r="156" ht="15.75" customHeight="1">
      <c r="D156" s="19"/>
      <c r="G156" s="19"/>
    </row>
    <row r="157" ht="15.75" customHeight="1">
      <c r="D157" s="19"/>
      <c r="G157" s="19"/>
    </row>
    <row r="158" ht="15.75" customHeight="1">
      <c r="D158" s="19"/>
      <c r="G158" s="19"/>
    </row>
    <row r="159" ht="15.75" customHeight="1">
      <c r="D159" s="19"/>
      <c r="G159" s="19"/>
    </row>
    <row r="160" ht="15.75" customHeight="1">
      <c r="D160" s="19"/>
      <c r="G160" s="19"/>
    </row>
    <row r="161" ht="15.75" customHeight="1">
      <c r="D161" s="19"/>
      <c r="G161" s="19"/>
    </row>
    <row r="162" ht="15.75" customHeight="1">
      <c r="D162" s="19"/>
      <c r="G162" s="19"/>
    </row>
    <row r="163" ht="15.75" customHeight="1">
      <c r="D163" s="19"/>
      <c r="G163" s="19"/>
    </row>
    <row r="164" ht="15.75" customHeight="1">
      <c r="D164" s="19"/>
      <c r="G164" s="19"/>
    </row>
    <row r="165" ht="15.75" customHeight="1">
      <c r="D165" s="19"/>
      <c r="G165" s="19"/>
    </row>
    <row r="166" ht="15.75" customHeight="1">
      <c r="D166" s="19"/>
      <c r="G166" s="19"/>
    </row>
    <row r="167" ht="15.75" customHeight="1">
      <c r="D167" s="19"/>
      <c r="G167" s="19"/>
    </row>
    <row r="168" ht="15.75" customHeight="1">
      <c r="D168" s="19"/>
      <c r="G168" s="19"/>
    </row>
    <row r="169" ht="15.75" customHeight="1">
      <c r="D169" s="19"/>
      <c r="G169" s="19"/>
    </row>
    <row r="170" ht="15.75" customHeight="1">
      <c r="D170" s="19"/>
      <c r="G170" s="19"/>
    </row>
    <row r="171" ht="15.75" customHeight="1">
      <c r="D171" s="19"/>
      <c r="G171" s="19"/>
    </row>
    <row r="172" ht="15.75" customHeight="1">
      <c r="D172" s="19"/>
      <c r="G172" s="19"/>
    </row>
    <row r="173" ht="15.75" customHeight="1">
      <c r="D173" s="19"/>
      <c r="G173" s="19"/>
    </row>
    <row r="174" ht="15.75" customHeight="1">
      <c r="D174" s="19"/>
      <c r="G174" s="19"/>
    </row>
    <row r="175" ht="15.75" customHeight="1">
      <c r="D175" s="19"/>
      <c r="G175" s="19"/>
    </row>
    <row r="176" ht="15.75" customHeight="1">
      <c r="D176" s="19"/>
      <c r="G176" s="19"/>
    </row>
    <row r="177" ht="15.75" customHeight="1">
      <c r="D177" s="19"/>
      <c r="G177" s="19"/>
    </row>
    <row r="178" ht="15.75" customHeight="1">
      <c r="D178" s="19"/>
      <c r="G178" s="19"/>
    </row>
    <row r="179" ht="15.75" customHeight="1">
      <c r="D179" s="19"/>
      <c r="G179" s="19"/>
    </row>
    <row r="180" ht="15.75" customHeight="1">
      <c r="D180" s="19"/>
      <c r="G180" s="19"/>
    </row>
    <row r="181" ht="15.75" customHeight="1">
      <c r="D181" s="19"/>
      <c r="G181" s="19"/>
    </row>
    <row r="182" ht="15.75" customHeight="1">
      <c r="D182" s="19"/>
      <c r="G182" s="19"/>
    </row>
    <row r="183" ht="15.75" customHeight="1">
      <c r="D183" s="19"/>
      <c r="G183" s="19"/>
    </row>
    <row r="184" ht="15.75" customHeight="1">
      <c r="D184" s="19"/>
      <c r="G184" s="19"/>
    </row>
    <row r="185" ht="15.75" customHeight="1">
      <c r="D185" s="19"/>
      <c r="G185" s="19"/>
    </row>
    <row r="186" ht="15.75" customHeight="1">
      <c r="D186" s="19"/>
      <c r="G186" s="19"/>
    </row>
    <row r="187" ht="15.75" customHeight="1">
      <c r="D187" s="19"/>
      <c r="G187" s="19"/>
    </row>
    <row r="188" ht="15.75" customHeight="1">
      <c r="D188" s="19"/>
      <c r="G188" s="19"/>
    </row>
    <row r="189" ht="15.75" customHeight="1">
      <c r="D189" s="19"/>
      <c r="G189" s="19"/>
    </row>
    <row r="190" ht="15.75" customHeight="1">
      <c r="D190" s="19"/>
      <c r="G190" s="19"/>
    </row>
    <row r="191" ht="15.75" customHeight="1">
      <c r="D191" s="19"/>
      <c r="G191" s="19"/>
    </row>
    <row r="192" ht="15.75" customHeight="1">
      <c r="D192" s="19"/>
      <c r="G192" s="19"/>
    </row>
    <row r="193" ht="15.75" customHeight="1">
      <c r="D193" s="19"/>
      <c r="G193" s="19"/>
    </row>
    <row r="194" ht="15.75" customHeight="1">
      <c r="D194" s="19"/>
      <c r="G194" s="19"/>
    </row>
    <row r="195" ht="15.75" customHeight="1">
      <c r="D195" s="19"/>
      <c r="G195" s="19"/>
    </row>
    <row r="196" ht="15.75" customHeight="1">
      <c r="D196" s="19"/>
      <c r="G196" s="19"/>
    </row>
    <row r="197" ht="15.75" customHeight="1">
      <c r="D197" s="19"/>
      <c r="G197" s="19"/>
    </row>
    <row r="198" ht="15.75" customHeight="1">
      <c r="D198" s="19"/>
      <c r="G198" s="19"/>
    </row>
    <row r="199" ht="15.75" customHeight="1">
      <c r="D199" s="19"/>
      <c r="G199" s="19"/>
    </row>
    <row r="200" ht="15.75" customHeight="1">
      <c r="D200" s="19"/>
      <c r="G200" s="19"/>
    </row>
    <row r="201" ht="15.75" customHeight="1">
      <c r="D201" s="19"/>
      <c r="G201" s="19"/>
    </row>
    <row r="202" ht="15.75" customHeight="1">
      <c r="D202" s="19"/>
      <c r="G202" s="19"/>
    </row>
    <row r="203" ht="15.75" customHeight="1">
      <c r="D203" s="19"/>
      <c r="G203" s="19"/>
    </row>
    <row r="204" ht="15.75" customHeight="1">
      <c r="D204" s="19"/>
      <c r="G204" s="19"/>
    </row>
    <row r="205" ht="15.75" customHeight="1">
      <c r="D205" s="19"/>
      <c r="G205" s="19"/>
    </row>
    <row r="206" ht="15.75" customHeight="1">
      <c r="D206" s="19"/>
      <c r="G206" s="19"/>
    </row>
    <row r="207" ht="15.75" customHeight="1">
      <c r="D207" s="19"/>
      <c r="G207" s="19"/>
    </row>
    <row r="208" ht="15.75" customHeight="1">
      <c r="D208" s="19"/>
      <c r="G208" s="19"/>
    </row>
    <row r="209" ht="15.75" customHeight="1">
      <c r="D209" s="19"/>
      <c r="G209" s="19"/>
    </row>
    <row r="210" ht="15.75" customHeight="1">
      <c r="D210" s="19"/>
      <c r="G210" s="19"/>
    </row>
    <row r="211" ht="15.75" customHeight="1">
      <c r="D211" s="19"/>
      <c r="G211" s="19"/>
    </row>
    <row r="212" ht="15.75" customHeight="1">
      <c r="D212" s="19"/>
      <c r="G212" s="19"/>
    </row>
    <row r="213" ht="15.75" customHeight="1">
      <c r="D213" s="19"/>
      <c r="G213" s="19"/>
    </row>
    <row r="214" ht="15.75" customHeight="1">
      <c r="D214" s="19"/>
      <c r="G214" s="19"/>
    </row>
    <row r="215" ht="15.75" customHeight="1">
      <c r="D215" s="19"/>
      <c r="G215" s="19"/>
    </row>
    <row r="216" ht="15.75" customHeight="1">
      <c r="D216" s="19"/>
      <c r="G216" s="19"/>
    </row>
    <row r="217" ht="15.75" customHeight="1">
      <c r="D217" s="19"/>
      <c r="G217" s="19"/>
    </row>
    <row r="218" ht="15.75" customHeight="1">
      <c r="D218" s="19"/>
      <c r="G218" s="19"/>
    </row>
    <row r="219" ht="15.75" customHeight="1">
      <c r="D219" s="19"/>
      <c r="G219" s="19"/>
    </row>
    <row r="220" ht="15.75" customHeight="1">
      <c r="D220" s="19"/>
      <c r="G220" s="19"/>
    </row>
    <row r="221" ht="15.75" customHeight="1">
      <c r="D221" s="19"/>
      <c r="G221" s="19"/>
    </row>
    <row r="222" ht="15.75" customHeight="1">
      <c r="D222" s="19"/>
      <c r="G222" s="19"/>
    </row>
    <row r="223" ht="15.75" customHeight="1">
      <c r="D223" s="19"/>
      <c r="G223" s="19"/>
    </row>
    <row r="224" ht="15.75" customHeight="1">
      <c r="D224" s="19"/>
      <c r="G224" s="19"/>
    </row>
    <row r="225" ht="15.75" customHeight="1">
      <c r="D225" s="19"/>
      <c r="G225" s="19"/>
    </row>
    <row r="226" ht="15.75" customHeight="1">
      <c r="D226" s="19"/>
      <c r="G226" s="19"/>
    </row>
    <row r="227" ht="15.75" customHeight="1">
      <c r="D227" s="19"/>
      <c r="G227" s="19"/>
    </row>
    <row r="228" ht="15.75" customHeight="1">
      <c r="D228" s="19"/>
      <c r="G228" s="19"/>
    </row>
    <row r="229" ht="15.75" customHeight="1">
      <c r="D229" s="19"/>
      <c r="G229" s="19"/>
    </row>
    <row r="230" ht="15.75" customHeight="1">
      <c r="D230" s="19"/>
      <c r="G230" s="19"/>
    </row>
    <row r="231" ht="15.75" customHeight="1">
      <c r="D231" s="19"/>
      <c r="G231" s="19"/>
    </row>
    <row r="232" ht="15.75" customHeight="1">
      <c r="D232" s="19"/>
      <c r="G232" s="19"/>
    </row>
    <row r="233" ht="15.75" customHeight="1">
      <c r="D233" s="19"/>
      <c r="G233" s="19"/>
    </row>
    <row r="234" ht="15.75" customHeight="1">
      <c r="D234" s="19"/>
      <c r="G234" s="19"/>
    </row>
    <row r="235" ht="15.75" customHeight="1">
      <c r="D235" s="19"/>
      <c r="G235" s="19"/>
    </row>
    <row r="236" ht="15.75" customHeight="1">
      <c r="D236" s="19"/>
      <c r="G236" s="19"/>
    </row>
    <row r="237" ht="15.75" customHeight="1">
      <c r="D237" s="19"/>
      <c r="G237" s="19"/>
    </row>
    <row r="238" ht="15.75" customHeight="1">
      <c r="D238" s="19"/>
      <c r="G238" s="19"/>
    </row>
    <row r="239" ht="15.75" customHeight="1">
      <c r="D239" s="19"/>
      <c r="G239" s="19"/>
    </row>
    <row r="240" ht="15.75" customHeight="1">
      <c r="D240" s="19"/>
      <c r="G240" s="19"/>
    </row>
    <row r="241" ht="15.75" customHeight="1">
      <c r="D241" s="19"/>
      <c r="G241" s="19"/>
    </row>
    <row r="242" ht="15.75" customHeight="1">
      <c r="D242" s="19"/>
      <c r="G242" s="19"/>
    </row>
    <row r="243" ht="15.75" customHeight="1">
      <c r="D243" s="19"/>
      <c r="G243" s="19"/>
    </row>
    <row r="244" ht="15.75" customHeight="1">
      <c r="D244" s="19"/>
      <c r="G244" s="19"/>
    </row>
    <row r="245" ht="15.75" customHeight="1">
      <c r="D245" s="19"/>
      <c r="G245" s="19"/>
    </row>
    <row r="246" ht="15.75" customHeight="1">
      <c r="D246" s="19"/>
      <c r="G246" s="19"/>
    </row>
    <row r="247" ht="15.75" customHeight="1">
      <c r="D247" s="19"/>
      <c r="G247" s="19"/>
    </row>
    <row r="248" ht="15.75" customHeight="1">
      <c r="D248" s="19"/>
      <c r="G248" s="19"/>
    </row>
    <row r="249" ht="15.75" customHeight="1">
      <c r="D249" s="19"/>
      <c r="G249" s="19"/>
    </row>
    <row r="250" ht="15.75" customHeight="1">
      <c r="D250" s="19"/>
      <c r="G250" s="19"/>
    </row>
    <row r="251" ht="15.75" customHeight="1">
      <c r="D251" s="19"/>
      <c r="G251" s="19"/>
    </row>
    <row r="252" ht="15.75" customHeight="1">
      <c r="D252" s="19"/>
      <c r="G252" s="19"/>
    </row>
    <row r="253" ht="15.75" customHeight="1">
      <c r="D253" s="19"/>
      <c r="G253" s="19"/>
    </row>
    <row r="254" ht="15.75" customHeight="1">
      <c r="D254" s="19"/>
      <c r="G254" s="19"/>
    </row>
    <row r="255" ht="15.75" customHeight="1">
      <c r="D255" s="19"/>
      <c r="G255" s="19"/>
    </row>
    <row r="256" ht="15.75" customHeight="1">
      <c r="D256" s="19"/>
      <c r="G256" s="19"/>
    </row>
    <row r="257" ht="15.75" customHeight="1">
      <c r="D257" s="19"/>
      <c r="G257" s="19"/>
    </row>
    <row r="258" ht="15.75" customHeight="1">
      <c r="D258" s="19"/>
      <c r="G258" s="19"/>
    </row>
    <row r="259" ht="15.75" customHeight="1">
      <c r="D259" s="19"/>
      <c r="G259" s="19"/>
    </row>
    <row r="260" ht="15.75" customHeight="1">
      <c r="D260" s="19"/>
      <c r="G260" s="19"/>
    </row>
    <row r="261" ht="15.75" customHeight="1">
      <c r="D261" s="19"/>
      <c r="G261" s="19"/>
    </row>
    <row r="262" ht="15.75" customHeight="1">
      <c r="D262" s="19"/>
      <c r="G262" s="19"/>
    </row>
    <row r="263" ht="15.75" customHeight="1">
      <c r="D263" s="19"/>
      <c r="G263" s="19"/>
    </row>
    <row r="264" ht="15.75" customHeight="1">
      <c r="D264" s="19"/>
      <c r="G264" s="19"/>
    </row>
    <row r="265" ht="15.75" customHeight="1">
      <c r="D265" s="19"/>
      <c r="G265" s="19"/>
    </row>
    <row r="266" ht="15.75" customHeight="1">
      <c r="D266" s="19"/>
      <c r="G266" s="19"/>
    </row>
    <row r="267" ht="15.75" customHeight="1">
      <c r="D267" s="19"/>
      <c r="G267" s="19"/>
    </row>
    <row r="268" ht="15.75" customHeight="1">
      <c r="D268" s="19"/>
      <c r="G268" s="19"/>
    </row>
    <row r="269" ht="15.75" customHeight="1">
      <c r="D269" s="19"/>
      <c r="G269" s="19"/>
    </row>
    <row r="270" ht="15.75" customHeight="1">
      <c r="D270" s="19"/>
      <c r="G270" s="19"/>
    </row>
    <row r="271" ht="15.75" customHeight="1">
      <c r="D271" s="19"/>
      <c r="G271" s="19"/>
    </row>
    <row r="272" ht="15.75" customHeight="1">
      <c r="D272" s="19"/>
      <c r="G272" s="19"/>
    </row>
    <row r="273" ht="15.75" customHeight="1">
      <c r="D273" s="19"/>
      <c r="G273" s="19"/>
    </row>
    <row r="274" ht="15.75" customHeight="1">
      <c r="D274" s="19"/>
      <c r="G274" s="19"/>
    </row>
    <row r="275" ht="15.75" customHeight="1">
      <c r="D275" s="19"/>
      <c r="G275" s="19"/>
    </row>
    <row r="276" ht="15.75" customHeight="1">
      <c r="D276" s="19"/>
      <c r="G276" s="19"/>
    </row>
    <row r="277" ht="15.75" customHeight="1">
      <c r="D277" s="19"/>
      <c r="G277" s="19"/>
    </row>
    <row r="278" ht="15.75" customHeight="1">
      <c r="D278" s="19"/>
      <c r="G278" s="19"/>
    </row>
    <row r="279" ht="15.75" customHeight="1">
      <c r="D279" s="19"/>
      <c r="G279" s="19"/>
    </row>
    <row r="280" ht="15.75" customHeight="1">
      <c r="D280" s="19"/>
      <c r="G280" s="19"/>
    </row>
    <row r="281" ht="15.75" customHeight="1">
      <c r="D281" s="19"/>
      <c r="G281" s="19"/>
    </row>
    <row r="282" ht="15.75" customHeight="1">
      <c r="D282" s="19"/>
      <c r="G282" s="19"/>
    </row>
    <row r="283" ht="15.75" customHeight="1">
      <c r="D283" s="19"/>
      <c r="G283" s="19"/>
    </row>
    <row r="284" ht="15.75" customHeight="1">
      <c r="D284" s="19"/>
      <c r="G284" s="19"/>
    </row>
    <row r="285" ht="15.75" customHeight="1">
      <c r="D285" s="19"/>
      <c r="G285" s="19"/>
    </row>
    <row r="286" ht="15.75" customHeight="1">
      <c r="D286" s="19"/>
      <c r="G286" s="19"/>
    </row>
    <row r="287" ht="15.75" customHeight="1">
      <c r="D287" s="19"/>
      <c r="G287" s="19"/>
    </row>
    <row r="288" ht="15.75" customHeight="1">
      <c r="D288" s="19"/>
      <c r="G288" s="19"/>
    </row>
    <row r="289" ht="15.75" customHeight="1">
      <c r="D289" s="19"/>
      <c r="G289" s="19"/>
    </row>
    <row r="290" ht="15.75" customHeight="1">
      <c r="D290" s="19"/>
      <c r="G290" s="19"/>
    </row>
    <row r="291" ht="15.75" customHeight="1">
      <c r="D291" s="19"/>
      <c r="G291" s="19"/>
    </row>
    <row r="292" ht="15.75" customHeight="1">
      <c r="D292" s="19"/>
      <c r="G292" s="19"/>
    </row>
    <row r="293" ht="15.75" customHeight="1">
      <c r="D293" s="19"/>
      <c r="G293" s="19"/>
    </row>
    <row r="294" ht="15.75" customHeight="1">
      <c r="D294" s="19"/>
      <c r="G294" s="19"/>
    </row>
    <row r="295" ht="15.75" customHeight="1">
      <c r="D295" s="19"/>
      <c r="G295" s="19"/>
    </row>
    <row r="296" ht="15.75" customHeight="1">
      <c r="D296" s="19"/>
      <c r="G296" s="19"/>
    </row>
    <row r="297" ht="15.75" customHeight="1">
      <c r="D297" s="19"/>
      <c r="G297" s="19"/>
    </row>
    <row r="298" ht="15.75" customHeight="1">
      <c r="D298" s="19"/>
      <c r="G298" s="19"/>
    </row>
    <row r="299" ht="15.75" customHeight="1">
      <c r="D299" s="19"/>
      <c r="G299" s="19"/>
    </row>
    <row r="300" ht="15.75" customHeight="1">
      <c r="D300" s="19"/>
      <c r="G300" s="19"/>
    </row>
    <row r="301" ht="15.75" customHeight="1">
      <c r="D301" s="19"/>
      <c r="G301" s="19"/>
    </row>
    <row r="302" ht="15.75" customHeight="1">
      <c r="D302" s="19"/>
      <c r="G302" s="19"/>
    </row>
    <row r="303" ht="15.75" customHeight="1">
      <c r="D303" s="19"/>
      <c r="G303" s="19"/>
    </row>
    <row r="304" ht="15.75" customHeight="1">
      <c r="D304" s="19"/>
      <c r="G304" s="19"/>
    </row>
    <row r="305" ht="15.75" customHeight="1">
      <c r="D305" s="19"/>
      <c r="G305" s="19"/>
    </row>
    <row r="306" ht="15.75" customHeight="1">
      <c r="D306" s="19"/>
      <c r="G306" s="19"/>
    </row>
    <row r="307" ht="15.75" customHeight="1">
      <c r="D307" s="19"/>
      <c r="G307" s="19"/>
    </row>
    <row r="308" ht="15.75" customHeight="1">
      <c r="D308" s="19"/>
      <c r="G308" s="19"/>
    </row>
    <row r="309" ht="15.75" customHeight="1">
      <c r="D309" s="19"/>
      <c r="G309" s="19"/>
    </row>
    <row r="310" ht="15.75" customHeight="1">
      <c r="D310" s="19"/>
      <c r="G310" s="19"/>
    </row>
    <row r="311" ht="15.75" customHeight="1">
      <c r="D311" s="19"/>
      <c r="G311" s="19"/>
    </row>
    <row r="312" ht="15.75" customHeight="1">
      <c r="D312" s="19"/>
      <c r="G312" s="19"/>
    </row>
    <row r="313" ht="15.75" customHeight="1">
      <c r="D313" s="19"/>
      <c r="G313" s="19"/>
    </row>
    <row r="314" ht="15.75" customHeight="1">
      <c r="D314" s="19"/>
      <c r="G314" s="19"/>
    </row>
    <row r="315" ht="15.75" customHeight="1">
      <c r="D315" s="19"/>
      <c r="G315" s="19"/>
    </row>
    <row r="316" ht="15.75" customHeight="1">
      <c r="D316" s="19"/>
      <c r="G316" s="19"/>
    </row>
    <row r="317" ht="15.75" customHeight="1">
      <c r="D317" s="19"/>
      <c r="G317" s="19"/>
    </row>
    <row r="318" ht="15.75" customHeight="1">
      <c r="D318" s="19"/>
      <c r="G318" s="19"/>
    </row>
    <row r="319" ht="15.75" customHeight="1">
      <c r="D319" s="19"/>
      <c r="G319" s="19"/>
    </row>
    <row r="320" ht="15.75" customHeight="1">
      <c r="D320" s="19"/>
      <c r="G320" s="19"/>
    </row>
    <row r="321" ht="15.75" customHeight="1">
      <c r="D321" s="19"/>
      <c r="G321" s="19"/>
    </row>
    <row r="322" ht="15.75" customHeight="1">
      <c r="D322" s="19"/>
      <c r="G322" s="19"/>
    </row>
    <row r="323" ht="15.75" customHeight="1">
      <c r="D323" s="19"/>
      <c r="G323" s="19"/>
    </row>
    <row r="324" ht="15.75" customHeight="1">
      <c r="D324" s="19"/>
      <c r="G324" s="19"/>
    </row>
    <row r="325" ht="15.75" customHeight="1">
      <c r="D325" s="19"/>
      <c r="G325" s="19"/>
    </row>
    <row r="326" ht="15.75" customHeight="1">
      <c r="D326" s="19"/>
      <c r="G326" s="19"/>
    </row>
    <row r="327" ht="15.75" customHeight="1">
      <c r="D327" s="19"/>
      <c r="G327" s="19"/>
    </row>
    <row r="328" ht="15.75" customHeight="1">
      <c r="D328" s="19"/>
      <c r="G328" s="19"/>
    </row>
    <row r="329" ht="15.75" customHeight="1">
      <c r="D329" s="19"/>
      <c r="G329" s="19"/>
    </row>
    <row r="330" ht="15.75" customHeight="1">
      <c r="D330" s="19"/>
      <c r="G330" s="19"/>
    </row>
    <row r="331" ht="15.75" customHeight="1">
      <c r="D331" s="19"/>
      <c r="G331" s="19"/>
    </row>
    <row r="332" ht="15.75" customHeight="1">
      <c r="D332" s="19"/>
      <c r="G332" s="19"/>
    </row>
    <row r="333" ht="15.75" customHeight="1">
      <c r="D333" s="19"/>
      <c r="G333" s="19"/>
    </row>
    <row r="334" ht="15.75" customHeight="1">
      <c r="D334" s="19"/>
      <c r="G334" s="19"/>
    </row>
    <row r="335" ht="15.75" customHeight="1">
      <c r="D335" s="19"/>
      <c r="G335" s="19"/>
    </row>
    <row r="336" ht="15.75" customHeight="1">
      <c r="D336" s="19"/>
      <c r="G336" s="19"/>
    </row>
    <row r="337" ht="15.75" customHeight="1">
      <c r="D337" s="19"/>
      <c r="G337" s="19"/>
    </row>
    <row r="338" ht="15.75" customHeight="1">
      <c r="D338" s="19"/>
      <c r="G338" s="19"/>
    </row>
    <row r="339" ht="15.75" customHeight="1">
      <c r="D339" s="19"/>
      <c r="G339" s="19"/>
    </row>
    <row r="340" ht="15.75" customHeight="1">
      <c r="D340" s="19"/>
      <c r="G340" s="19"/>
    </row>
    <row r="341" ht="15.75" customHeight="1">
      <c r="D341" s="19"/>
      <c r="G341" s="19"/>
    </row>
    <row r="342" ht="15.75" customHeight="1">
      <c r="D342" s="19"/>
      <c r="G342" s="19"/>
    </row>
    <row r="343" ht="15.75" customHeight="1">
      <c r="D343" s="19"/>
      <c r="G343" s="19"/>
    </row>
    <row r="344" ht="15.75" customHeight="1">
      <c r="D344" s="19"/>
      <c r="G344" s="19"/>
    </row>
    <row r="345" ht="15.75" customHeight="1">
      <c r="D345" s="19"/>
      <c r="G345" s="19"/>
    </row>
    <row r="346" ht="15.75" customHeight="1">
      <c r="D346" s="19"/>
      <c r="G346" s="19"/>
    </row>
    <row r="347" ht="15.75" customHeight="1">
      <c r="D347" s="19"/>
      <c r="G347" s="19"/>
    </row>
    <row r="348" ht="15.75" customHeight="1">
      <c r="D348" s="19"/>
      <c r="G348" s="19"/>
    </row>
    <row r="349" ht="15.75" customHeight="1">
      <c r="D349" s="19"/>
      <c r="G349" s="19"/>
    </row>
    <row r="350" ht="15.75" customHeight="1">
      <c r="D350" s="19"/>
      <c r="G350" s="19"/>
    </row>
    <row r="351" ht="15.75" customHeight="1">
      <c r="D351" s="19"/>
      <c r="G351" s="19"/>
    </row>
    <row r="352" ht="15.75" customHeight="1">
      <c r="D352" s="19"/>
      <c r="G352" s="19"/>
    </row>
    <row r="353" ht="15.75" customHeight="1">
      <c r="D353" s="19"/>
      <c r="G353" s="19"/>
    </row>
    <row r="354" ht="15.75" customHeight="1">
      <c r="D354" s="19"/>
      <c r="G354" s="19"/>
    </row>
    <row r="355" ht="15.75" customHeight="1">
      <c r="D355" s="19"/>
      <c r="G355" s="19"/>
    </row>
    <row r="356" ht="15.75" customHeight="1">
      <c r="D356" s="19"/>
      <c r="G356" s="19"/>
    </row>
    <row r="357" ht="15.75" customHeight="1">
      <c r="D357" s="19"/>
      <c r="G357" s="19"/>
    </row>
    <row r="358" ht="15.75" customHeight="1">
      <c r="D358" s="19"/>
      <c r="G358" s="19"/>
    </row>
    <row r="359" ht="15.75" customHeight="1">
      <c r="D359" s="19"/>
      <c r="G359" s="19"/>
    </row>
    <row r="360" ht="15.75" customHeight="1">
      <c r="D360" s="19"/>
      <c r="G360" s="19"/>
    </row>
    <row r="361" ht="15.75" customHeight="1">
      <c r="D361" s="19"/>
      <c r="G361" s="19"/>
    </row>
    <row r="362" ht="15.75" customHeight="1">
      <c r="D362" s="19"/>
      <c r="G362" s="19"/>
    </row>
    <row r="363" ht="15.75" customHeight="1">
      <c r="D363" s="19"/>
      <c r="G363" s="19"/>
    </row>
    <row r="364" ht="15.75" customHeight="1">
      <c r="D364" s="19"/>
      <c r="G364" s="19"/>
    </row>
    <row r="365" ht="15.75" customHeight="1">
      <c r="D365" s="19"/>
      <c r="G365" s="19"/>
    </row>
    <row r="366" ht="15.75" customHeight="1">
      <c r="D366" s="19"/>
      <c r="G366" s="19"/>
    </row>
    <row r="367" ht="15.75" customHeight="1">
      <c r="D367" s="19"/>
      <c r="G367" s="19"/>
    </row>
    <row r="368" ht="15.75" customHeight="1">
      <c r="D368" s="19"/>
      <c r="G368" s="19"/>
    </row>
    <row r="369" ht="15.75" customHeight="1">
      <c r="D369" s="19"/>
      <c r="G369" s="19"/>
    </row>
    <row r="370" ht="15.75" customHeight="1">
      <c r="D370" s="19"/>
      <c r="G370" s="19"/>
    </row>
    <row r="371" ht="15.75" customHeight="1">
      <c r="D371" s="19"/>
      <c r="G371" s="19"/>
    </row>
    <row r="372" ht="15.75" customHeight="1">
      <c r="D372" s="19"/>
      <c r="G372" s="19"/>
    </row>
    <row r="373" ht="15.75" customHeight="1">
      <c r="D373" s="19"/>
      <c r="G373" s="19"/>
    </row>
    <row r="374" ht="15.75" customHeight="1">
      <c r="D374" s="19"/>
      <c r="G374" s="19"/>
    </row>
    <row r="375" ht="15.75" customHeight="1">
      <c r="D375" s="19"/>
      <c r="G375" s="19"/>
    </row>
    <row r="376" ht="15.75" customHeight="1">
      <c r="D376" s="19"/>
      <c r="G376" s="19"/>
    </row>
    <row r="377" ht="15.75" customHeight="1">
      <c r="D377" s="19"/>
      <c r="G377" s="19"/>
    </row>
    <row r="378" ht="15.75" customHeight="1">
      <c r="D378" s="19"/>
      <c r="G378" s="19"/>
    </row>
    <row r="379" ht="15.75" customHeight="1">
      <c r="D379" s="19"/>
      <c r="G379" s="19"/>
    </row>
    <row r="380" ht="15.75" customHeight="1">
      <c r="D380" s="19"/>
      <c r="G380" s="19"/>
    </row>
    <row r="381" ht="15.75" customHeight="1">
      <c r="D381" s="19"/>
      <c r="G381" s="19"/>
    </row>
    <row r="382" ht="15.75" customHeight="1">
      <c r="D382" s="19"/>
      <c r="G382" s="19"/>
    </row>
    <row r="383" ht="15.75" customHeight="1">
      <c r="D383" s="19"/>
      <c r="G383" s="19"/>
    </row>
    <row r="384" ht="15.75" customHeight="1">
      <c r="D384" s="19"/>
      <c r="G384" s="19"/>
    </row>
    <row r="385" ht="15.75" customHeight="1">
      <c r="D385" s="19"/>
      <c r="G385" s="19"/>
    </row>
    <row r="386" ht="15.75" customHeight="1">
      <c r="D386" s="19"/>
      <c r="G386" s="19"/>
    </row>
    <row r="387" ht="15.75" customHeight="1">
      <c r="D387" s="19"/>
      <c r="G387" s="19"/>
    </row>
    <row r="388" ht="15.75" customHeight="1">
      <c r="D388" s="19"/>
      <c r="G388" s="19"/>
    </row>
    <row r="389" ht="15.75" customHeight="1">
      <c r="D389" s="19"/>
      <c r="G389" s="19"/>
    </row>
    <row r="390" ht="15.75" customHeight="1">
      <c r="D390" s="19"/>
      <c r="G390" s="19"/>
    </row>
    <row r="391" ht="15.75" customHeight="1">
      <c r="D391" s="19"/>
      <c r="G391" s="19"/>
    </row>
    <row r="392" ht="15.75" customHeight="1">
      <c r="D392" s="19"/>
      <c r="G392" s="19"/>
    </row>
    <row r="393" ht="15.75" customHeight="1">
      <c r="D393" s="19"/>
      <c r="G393" s="19"/>
    </row>
    <row r="394" ht="15.75" customHeight="1">
      <c r="D394" s="19"/>
      <c r="G394" s="19"/>
    </row>
    <row r="395" ht="15.75" customHeight="1">
      <c r="D395" s="19"/>
      <c r="G395" s="19"/>
    </row>
    <row r="396" ht="15.75" customHeight="1">
      <c r="D396" s="19"/>
      <c r="G396" s="19"/>
    </row>
    <row r="397" ht="15.75" customHeight="1">
      <c r="D397" s="19"/>
      <c r="G397" s="19"/>
    </row>
    <row r="398" ht="15.75" customHeight="1">
      <c r="D398" s="19"/>
      <c r="G398" s="19"/>
    </row>
    <row r="399" ht="15.75" customHeight="1">
      <c r="D399" s="19"/>
      <c r="G399" s="19"/>
    </row>
    <row r="400" ht="15.75" customHeight="1">
      <c r="D400" s="19"/>
      <c r="G400" s="19"/>
    </row>
    <row r="401" ht="15.75" customHeight="1">
      <c r="D401" s="19"/>
      <c r="G401" s="19"/>
    </row>
    <row r="402" ht="15.75" customHeight="1">
      <c r="D402" s="19"/>
      <c r="G402" s="19"/>
    </row>
    <row r="403" ht="15.75" customHeight="1">
      <c r="D403" s="19"/>
      <c r="G403" s="19"/>
    </row>
    <row r="404" ht="15.75" customHeight="1">
      <c r="D404" s="19"/>
      <c r="G404" s="19"/>
    </row>
    <row r="405" ht="15.75" customHeight="1">
      <c r="D405" s="19"/>
      <c r="G405" s="19"/>
    </row>
    <row r="406" ht="15.75" customHeight="1">
      <c r="D406" s="19"/>
      <c r="G406" s="19"/>
    </row>
    <row r="407" ht="15.75" customHeight="1">
      <c r="D407" s="19"/>
      <c r="G407" s="19"/>
    </row>
    <row r="408" ht="15.75" customHeight="1">
      <c r="D408" s="19"/>
      <c r="G408" s="19"/>
    </row>
    <row r="409" ht="15.75" customHeight="1">
      <c r="D409" s="19"/>
      <c r="G409" s="19"/>
    </row>
    <row r="410" ht="15.75" customHeight="1">
      <c r="D410" s="19"/>
      <c r="G410" s="19"/>
    </row>
    <row r="411" ht="15.75" customHeight="1">
      <c r="D411" s="19"/>
      <c r="G411" s="19"/>
    </row>
    <row r="412" ht="15.75" customHeight="1">
      <c r="D412" s="19"/>
      <c r="G412" s="19"/>
    </row>
    <row r="413" ht="15.75" customHeight="1">
      <c r="D413" s="19"/>
      <c r="G413" s="19"/>
    </row>
    <row r="414" ht="15.75" customHeight="1">
      <c r="D414" s="19"/>
      <c r="G414" s="19"/>
    </row>
    <row r="415" ht="15.75" customHeight="1">
      <c r="D415" s="19"/>
      <c r="G415" s="19"/>
    </row>
    <row r="416" ht="15.75" customHeight="1">
      <c r="D416" s="19"/>
      <c r="G416" s="19"/>
    </row>
    <row r="417" ht="15.75" customHeight="1">
      <c r="D417" s="19"/>
      <c r="G417" s="19"/>
    </row>
    <row r="418" ht="15.75" customHeight="1">
      <c r="D418" s="19"/>
      <c r="G418" s="19"/>
    </row>
    <row r="419" ht="15.75" customHeight="1">
      <c r="D419" s="19"/>
      <c r="G419" s="19"/>
    </row>
    <row r="420" ht="15.75" customHeight="1">
      <c r="D420" s="19"/>
      <c r="G420" s="19"/>
    </row>
    <row r="421" ht="15.75" customHeight="1">
      <c r="D421" s="19"/>
      <c r="G421" s="19"/>
    </row>
    <row r="422" ht="15.75" customHeight="1">
      <c r="D422" s="19"/>
      <c r="G422" s="19"/>
    </row>
    <row r="423" ht="15.75" customHeight="1">
      <c r="D423" s="19"/>
      <c r="G423" s="19"/>
    </row>
    <row r="424" ht="15.75" customHeight="1">
      <c r="D424" s="19"/>
      <c r="G424" s="19"/>
    </row>
    <row r="425" ht="15.75" customHeight="1">
      <c r="D425" s="19"/>
      <c r="G425" s="19"/>
    </row>
    <row r="426" ht="15.75" customHeight="1">
      <c r="D426" s="19"/>
      <c r="G426" s="19"/>
    </row>
    <row r="427" ht="15.75" customHeight="1">
      <c r="D427" s="19"/>
      <c r="G427" s="19"/>
    </row>
    <row r="428" ht="15.75" customHeight="1">
      <c r="D428" s="19"/>
      <c r="G428" s="19"/>
    </row>
    <row r="429" ht="15.75" customHeight="1">
      <c r="D429" s="19"/>
      <c r="G429" s="19"/>
    </row>
    <row r="430" ht="15.75" customHeight="1">
      <c r="D430" s="19"/>
      <c r="G430" s="19"/>
    </row>
    <row r="431" ht="15.75" customHeight="1">
      <c r="D431" s="19"/>
      <c r="G431" s="19"/>
    </row>
    <row r="432" ht="15.75" customHeight="1">
      <c r="D432" s="19"/>
      <c r="G432" s="19"/>
    </row>
    <row r="433" ht="15.75" customHeight="1">
      <c r="D433" s="19"/>
      <c r="G433" s="19"/>
    </row>
    <row r="434" ht="15.75" customHeight="1">
      <c r="D434" s="19"/>
      <c r="G434" s="19"/>
    </row>
    <row r="435" ht="15.75" customHeight="1">
      <c r="D435" s="19"/>
      <c r="G435" s="19"/>
    </row>
    <row r="436" ht="15.75" customHeight="1">
      <c r="D436" s="19"/>
      <c r="G436" s="19"/>
    </row>
    <row r="437" ht="15.75" customHeight="1">
      <c r="D437" s="19"/>
      <c r="G437" s="19"/>
    </row>
    <row r="438" ht="15.75" customHeight="1">
      <c r="D438" s="19"/>
      <c r="G438" s="19"/>
    </row>
    <row r="439" ht="15.75" customHeight="1">
      <c r="D439" s="19"/>
      <c r="G439" s="19"/>
    </row>
    <row r="440" ht="15.75" customHeight="1">
      <c r="D440" s="19"/>
      <c r="G440" s="19"/>
    </row>
    <row r="441" ht="15.75" customHeight="1">
      <c r="D441" s="19"/>
      <c r="G441" s="19"/>
    </row>
    <row r="442" ht="15.75" customHeight="1">
      <c r="D442" s="19"/>
      <c r="G442" s="19"/>
    </row>
    <row r="443" ht="15.75" customHeight="1">
      <c r="D443" s="19"/>
      <c r="G443" s="19"/>
    </row>
    <row r="444" ht="15.75" customHeight="1">
      <c r="D444" s="19"/>
      <c r="G444" s="19"/>
    </row>
    <row r="445" ht="15.75" customHeight="1">
      <c r="D445" s="19"/>
      <c r="G445" s="19"/>
    </row>
    <row r="446" ht="15.75" customHeight="1">
      <c r="D446" s="19"/>
      <c r="G446" s="19"/>
    </row>
    <row r="447" ht="15.75" customHeight="1">
      <c r="D447" s="19"/>
      <c r="G447" s="19"/>
    </row>
    <row r="448" ht="15.75" customHeight="1">
      <c r="D448" s="19"/>
      <c r="G448" s="19"/>
    </row>
    <row r="449" ht="15.75" customHeight="1">
      <c r="D449" s="19"/>
      <c r="G449" s="19"/>
    </row>
    <row r="450" ht="15.75" customHeight="1">
      <c r="D450" s="19"/>
      <c r="G450" s="19"/>
    </row>
    <row r="451" ht="15.75" customHeight="1">
      <c r="D451" s="19"/>
      <c r="G451" s="19"/>
    </row>
    <row r="452" ht="15.75" customHeight="1">
      <c r="D452" s="19"/>
      <c r="G452" s="19"/>
    </row>
    <row r="453" ht="15.75" customHeight="1">
      <c r="D453" s="19"/>
      <c r="G453" s="19"/>
    </row>
    <row r="454" ht="15.75" customHeight="1">
      <c r="D454" s="19"/>
      <c r="G454" s="19"/>
    </row>
    <row r="455" ht="15.75" customHeight="1">
      <c r="D455" s="19"/>
      <c r="G455" s="19"/>
    </row>
    <row r="456" ht="15.75" customHeight="1">
      <c r="D456" s="19"/>
      <c r="G456" s="19"/>
    </row>
    <row r="457" ht="15.75" customHeight="1">
      <c r="D457" s="19"/>
      <c r="G457" s="19"/>
    </row>
    <row r="458" ht="15.75" customHeight="1">
      <c r="D458" s="19"/>
      <c r="G458" s="19"/>
    </row>
    <row r="459" ht="15.75" customHeight="1">
      <c r="D459" s="19"/>
      <c r="G459" s="19"/>
    </row>
    <row r="460" ht="15.75" customHeight="1">
      <c r="D460" s="19"/>
      <c r="G460" s="19"/>
    </row>
    <row r="461" ht="15.75" customHeight="1">
      <c r="D461" s="19"/>
      <c r="G461" s="19"/>
    </row>
    <row r="462" ht="15.75" customHeight="1">
      <c r="D462" s="19"/>
      <c r="G462" s="19"/>
    </row>
    <row r="463" ht="15.75" customHeight="1">
      <c r="D463" s="19"/>
      <c r="G463" s="19"/>
    </row>
    <row r="464" ht="15.75" customHeight="1">
      <c r="D464" s="19"/>
      <c r="G464" s="19"/>
    </row>
    <row r="465" ht="15.75" customHeight="1">
      <c r="D465" s="19"/>
      <c r="G465" s="19"/>
    </row>
    <row r="466" ht="15.75" customHeight="1">
      <c r="D466" s="19"/>
      <c r="G466" s="19"/>
    </row>
    <row r="467" ht="15.75" customHeight="1">
      <c r="D467" s="19"/>
      <c r="G467" s="19"/>
    </row>
    <row r="468" ht="15.75" customHeight="1">
      <c r="D468" s="19"/>
      <c r="G468" s="19"/>
    </row>
    <row r="469" ht="15.75" customHeight="1">
      <c r="D469" s="19"/>
      <c r="G469" s="19"/>
    </row>
    <row r="470" ht="15.75" customHeight="1">
      <c r="D470" s="19"/>
      <c r="G470" s="19"/>
    </row>
    <row r="471" ht="15.75" customHeight="1">
      <c r="D471" s="19"/>
      <c r="G471" s="19"/>
    </row>
    <row r="472" ht="15.75" customHeight="1">
      <c r="D472" s="19"/>
      <c r="G472" s="19"/>
    </row>
    <row r="473" ht="15.75" customHeight="1">
      <c r="D473" s="19"/>
      <c r="G473" s="19"/>
    </row>
    <row r="474" ht="15.75" customHeight="1">
      <c r="D474" s="19"/>
      <c r="G474" s="19"/>
    </row>
    <row r="475" ht="15.75" customHeight="1">
      <c r="D475" s="19"/>
      <c r="G475" s="19"/>
    </row>
    <row r="476" ht="15.75" customHeight="1">
      <c r="D476" s="19"/>
      <c r="G476" s="19"/>
    </row>
    <row r="477" ht="15.75" customHeight="1">
      <c r="D477" s="19"/>
      <c r="G477" s="19"/>
    </row>
    <row r="478" ht="15.75" customHeight="1">
      <c r="D478" s="19"/>
      <c r="G478" s="19"/>
    </row>
    <row r="479" ht="15.75" customHeight="1">
      <c r="D479" s="19"/>
      <c r="G479" s="19"/>
    </row>
    <row r="480" ht="15.75" customHeight="1">
      <c r="D480" s="19"/>
      <c r="G480" s="19"/>
    </row>
    <row r="481" ht="15.75" customHeight="1">
      <c r="D481" s="19"/>
      <c r="G481" s="19"/>
    </row>
    <row r="482" ht="15.75" customHeight="1">
      <c r="D482" s="19"/>
      <c r="G482" s="19"/>
    </row>
    <row r="483" ht="15.75" customHeight="1">
      <c r="D483" s="19"/>
      <c r="G483" s="19"/>
    </row>
    <row r="484" ht="15.75" customHeight="1">
      <c r="D484" s="19"/>
      <c r="G484" s="19"/>
    </row>
    <row r="485" ht="15.75" customHeight="1">
      <c r="D485" s="19"/>
      <c r="G485" s="19"/>
    </row>
    <row r="486" ht="15.75" customHeight="1">
      <c r="D486" s="19"/>
      <c r="G486" s="19"/>
    </row>
    <row r="487" ht="15.75" customHeight="1">
      <c r="D487" s="19"/>
      <c r="G487" s="19"/>
    </row>
    <row r="488" ht="15.75" customHeight="1">
      <c r="D488" s="19"/>
      <c r="G488" s="19"/>
    </row>
    <row r="489" ht="15.75" customHeight="1">
      <c r="D489" s="19"/>
      <c r="G489" s="19"/>
    </row>
    <row r="490" ht="15.75" customHeight="1">
      <c r="D490" s="19"/>
      <c r="G490" s="19"/>
    </row>
    <row r="491" ht="15.75" customHeight="1">
      <c r="D491" s="19"/>
      <c r="G491" s="19"/>
    </row>
    <row r="492" ht="15.75" customHeight="1">
      <c r="D492" s="19"/>
      <c r="G492" s="19"/>
    </row>
    <row r="493" ht="15.75" customHeight="1">
      <c r="D493" s="19"/>
      <c r="G493" s="19"/>
    </row>
    <row r="494" ht="15.75" customHeight="1">
      <c r="D494" s="19"/>
      <c r="G494" s="19"/>
    </row>
    <row r="495" ht="15.75" customHeight="1">
      <c r="D495" s="19"/>
      <c r="G495" s="19"/>
    </row>
    <row r="496" ht="15.75" customHeight="1">
      <c r="D496" s="19"/>
      <c r="G496" s="19"/>
    </row>
    <row r="497" ht="15.75" customHeight="1">
      <c r="D497" s="19"/>
      <c r="G497" s="19"/>
    </row>
    <row r="498" ht="15.75" customHeight="1">
      <c r="D498" s="19"/>
      <c r="G498" s="19"/>
    </row>
    <row r="499" ht="15.75" customHeight="1">
      <c r="D499" s="19"/>
      <c r="G499" s="19"/>
    </row>
    <row r="500" ht="15.75" customHeight="1">
      <c r="D500" s="19"/>
      <c r="G500" s="19"/>
    </row>
    <row r="501" ht="15.75" customHeight="1">
      <c r="D501" s="19"/>
      <c r="G501" s="19"/>
    </row>
    <row r="502" ht="15.75" customHeight="1">
      <c r="D502" s="19"/>
      <c r="G502" s="19"/>
    </row>
    <row r="503" ht="15.75" customHeight="1">
      <c r="D503" s="19"/>
      <c r="G503" s="19"/>
    </row>
    <row r="504" ht="15.75" customHeight="1">
      <c r="D504" s="19"/>
      <c r="G504" s="19"/>
    </row>
    <row r="505" ht="15.75" customHeight="1">
      <c r="D505" s="19"/>
      <c r="G505" s="19"/>
    </row>
    <row r="506" ht="15.75" customHeight="1">
      <c r="D506" s="19"/>
      <c r="G506" s="19"/>
    </row>
    <row r="507" ht="15.75" customHeight="1">
      <c r="D507" s="19"/>
      <c r="G507" s="19"/>
    </row>
    <row r="508" ht="15.75" customHeight="1">
      <c r="D508" s="19"/>
      <c r="G508" s="19"/>
    </row>
    <row r="509" ht="15.75" customHeight="1">
      <c r="D509" s="19"/>
      <c r="G509" s="19"/>
    </row>
    <row r="510" ht="15.75" customHeight="1">
      <c r="D510" s="19"/>
      <c r="G510" s="19"/>
    </row>
    <row r="511" ht="15.75" customHeight="1">
      <c r="D511" s="19"/>
      <c r="G511" s="19"/>
    </row>
    <row r="512" ht="15.75" customHeight="1">
      <c r="D512" s="19"/>
      <c r="G512" s="19"/>
    </row>
    <row r="513" ht="15.75" customHeight="1">
      <c r="D513" s="19"/>
      <c r="G513" s="19"/>
    </row>
    <row r="514" ht="15.75" customHeight="1">
      <c r="D514" s="19"/>
      <c r="G514" s="19"/>
    </row>
    <row r="515" ht="15.75" customHeight="1">
      <c r="D515" s="19"/>
      <c r="G515" s="19"/>
    </row>
    <row r="516" ht="15.75" customHeight="1">
      <c r="D516" s="19"/>
      <c r="G516" s="19"/>
    </row>
    <row r="517" ht="15.75" customHeight="1">
      <c r="D517" s="19"/>
      <c r="G517" s="19"/>
    </row>
    <row r="518" ht="15.75" customHeight="1">
      <c r="D518" s="19"/>
      <c r="G518" s="19"/>
    </row>
    <row r="519" ht="15.75" customHeight="1">
      <c r="D519" s="19"/>
      <c r="G519" s="19"/>
    </row>
    <row r="520" ht="15.75" customHeight="1">
      <c r="D520" s="19"/>
      <c r="G520" s="19"/>
    </row>
    <row r="521" ht="15.75" customHeight="1">
      <c r="D521" s="19"/>
      <c r="G521" s="19"/>
    </row>
    <row r="522" ht="15.75" customHeight="1">
      <c r="D522" s="19"/>
      <c r="G522" s="19"/>
    </row>
    <row r="523" ht="15.75" customHeight="1">
      <c r="D523" s="19"/>
      <c r="G523" s="19"/>
    </row>
    <row r="524" ht="15.75" customHeight="1">
      <c r="D524" s="19"/>
      <c r="G524" s="19"/>
    </row>
    <row r="525" ht="15.75" customHeight="1">
      <c r="D525" s="19"/>
      <c r="G525" s="19"/>
    </row>
    <row r="526" ht="15.75" customHeight="1">
      <c r="D526" s="19"/>
      <c r="G526" s="19"/>
    </row>
    <row r="527" ht="15.75" customHeight="1">
      <c r="D527" s="19"/>
      <c r="G527" s="19"/>
    </row>
    <row r="528" ht="15.75" customHeight="1">
      <c r="D528" s="19"/>
      <c r="G528" s="19"/>
    </row>
    <row r="529" ht="15.75" customHeight="1">
      <c r="D529" s="19"/>
      <c r="G529" s="19"/>
    </row>
    <row r="530" ht="15.75" customHeight="1">
      <c r="D530" s="19"/>
      <c r="G530" s="19"/>
    </row>
    <row r="531" ht="15.75" customHeight="1">
      <c r="D531" s="19"/>
      <c r="G531" s="19"/>
    </row>
    <row r="532" ht="15.75" customHeight="1">
      <c r="D532" s="19"/>
      <c r="G532" s="19"/>
    </row>
    <row r="533" ht="15.75" customHeight="1">
      <c r="D533" s="19"/>
      <c r="G533" s="19"/>
    </row>
    <row r="534" ht="15.75" customHeight="1">
      <c r="D534" s="19"/>
      <c r="G534" s="19"/>
    </row>
    <row r="535" ht="15.75" customHeight="1">
      <c r="D535" s="19"/>
      <c r="G535" s="19"/>
    </row>
    <row r="536" ht="15.75" customHeight="1">
      <c r="D536" s="19"/>
      <c r="G536" s="19"/>
    </row>
    <row r="537" ht="15.75" customHeight="1">
      <c r="D537" s="19"/>
      <c r="G537" s="19"/>
    </row>
    <row r="538" ht="15.75" customHeight="1">
      <c r="D538" s="19"/>
      <c r="G538" s="19"/>
    </row>
    <row r="539" ht="15.75" customHeight="1">
      <c r="D539" s="19"/>
      <c r="G539" s="19"/>
    </row>
    <row r="540" ht="15.75" customHeight="1">
      <c r="D540" s="19"/>
      <c r="G540" s="19"/>
    </row>
    <row r="541" ht="15.75" customHeight="1">
      <c r="D541" s="19"/>
      <c r="G541" s="19"/>
    </row>
    <row r="542" ht="15.75" customHeight="1">
      <c r="D542" s="19"/>
      <c r="G542" s="19"/>
    </row>
    <row r="543" ht="15.75" customHeight="1">
      <c r="D543" s="19"/>
      <c r="G543" s="19"/>
    </row>
    <row r="544" ht="15.75" customHeight="1">
      <c r="D544" s="19"/>
      <c r="G544" s="19"/>
    </row>
    <row r="545" ht="15.75" customHeight="1">
      <c r="D545" s="19"/>
      <c r="G545" s="19"/>
    </row>
    <row r="546" ht="15.75" customHeight="1">
      <c r="D546" s="19"/>
      <c r="G546" s="19"/>
    </row>
    <row r="547" ht="15.75" customHeight="1">
      <c r="D547" s="19"/>
      <c r="G547" s="19"/>
    </row>
    <row r="548" ht="15.75" customHeight="1">
      <c r="D548" s="19"/>
      <c r="G548" s="19"/>
    </row>
    <row r="549" ht="15.75" customHeight="1">
      <c r="D549" s="19"/>
      <c r="G549" s="19"/>
    </row>
    <row r="550" ht="15.75" customHeight="1">
      <c r="D550" s="19"/>
      <c r="G550" s="19"/>
    </row>
    <row r="551" ht="15.75" customHeight="1">
      <c r="D551" s="19"/>
      <c r="G551" s="19"/>
    </row>
    <row r="552" ht="15.75" customHeight="1">
      <c r="D552" s="19"/>
      <c r="G552" s="19"/>
    </row>
    <row r="553" ht="15.75" customHeight="1">
      <c r="D553" s="19"/>
      <c r="G553" s="19"/>
    </row>
    <row r="554" ht="15.75" customHeight="1">
      <c r="D554" s="19"/>
      <c r="G554" s="19"/>
    </row>
    <row r="555" ht="15.75" customHeight="1">
      <c r="D555" s="19"/>
      <c r="G555" s="19"/>
    </row>
    <row r="556" ht="15.75" customHeight="1">
      <c r="D556" s="19"/>
      <c r="G556" s="19"/>
    </row>
    <row r="557" ht="15.75" customHeight="1">
      <c r="D557" s="19"/>
      <c r="G557" s="19"/>
    </row>
    <row r="558" ht="15.75" customHeight="1">
      <c r="D558" s="19"/>
      <c r="G558" s="19"/>
    </row>
    <row r="559" ht="15.75" customHeight="1">
      <c r="D559" s="19"/>
      <c r="G559" s="19"/>
    </row>
    <row r="560" ht="15.75" customHeight="1">
      <c r="D560" s="19"/>
      <c r="G560" s="19"/>
    </row>
    <row r="561" ht="15.75" customHeight="1">
      <c r="D561" s="19"/>
      <c r="G561" s="19"/>
    </row>
    <row r="562" ht="15.75" customHeight="1">
      <c r="D562" s="19"/>
      <c r="G562" s="19"/>
    </row>
    <row r="563" ht="15.75" customHeight="1">
      <c r="D563" s="19"/>
      <c r="G563" s="19"/>
    </row>
    <row r="564" ht="15.75" customHeight="1">
      <c r="D564" s="19"/>
      <c r="G564" s="19"/>
    </row>
    <row r="565" ht="15.75" customHeight="1">
      <c r="D565" s="19"/>
      <c r="G565" s="19"/>
    </row>
    <row r="566" ht="15.75" customHeight="1">
      <c r="D566" s="19"/>
      <c r="G566" s="19"/>
    </row>
    <row r="567" ht="15.75" customHeight="1">
      <c r="D567" s="19"/>
      <c r="G567" s="19"/>
    </row>
    <row r="568" ht="15.75" customHeight="1">
      <c r="D568" s="19"/>
      <c r="G568" s="19"/>
    </row>
    <row r="569" ht="15.75" customHeight="1">
      <c r="D569" s="19"/>
      <c r="G569" s="19"/>
    </row>
    <row r="570" ht="15.75" customHeight="1">
      <c r="D570" s="19"/>
      <c r="G570" s="19"/>
    </row>
    <row r="571" ht="15.75" customHeight="1">
      <c r="D571" s="19"/>
      <c r="G571" s="19"/>
    </row>
    <row r="572" ht="15.75" customHeight="1">
      <c r="D572" s="19"/>
      <c r="G572" s="19"/>
    </row>
    <row r="573" ht="15.75" customHeight="1">
      <c r="D573" s="19"/>
      <c r="G573" s="19"/>
    </row>
    <row r="574" ht="15.75" customHeight="1">
      <c r="D574" s="19"/>
      <c r="G574" s="19"/>
    </row>
    <row r="575" ht="15.75" customHeight="1">
      <c r="D575" s="19"/>
      <c r="G575" s="19"/>
    </row>
    <row r="576" ht="15.75" customHeight="1">
      <c r="D576" s="19"/>
      <c r="G576" s="19"/>
    </row>
    <row r="577" ht="15.75" customHeight="1">
      <c r="D577" s="19"/>
      <c r="G577" s="19"/>
    </row>
    <row r="578" ht="15.75" customHeight="1">
      <c r="D578" s="19"/>
      <c r="G578" s="19"/>
    </row>
    <row r="579" ht="15.75" customHeight="1">
      <c r="D579" s="19"/>
      <c r="G579" s="19"/>
    </row>
    <row r="580" ht="15.75" customHeight="1">
      <c r="D580" s="19"/>
      <c r="G580" s="19"/>
    </row>
    <row r="581" ht="15.75" customHeight="1">
      <c r="D581" s="19"/>
      <c r="G581" s="19"/>
    </row>
    <row r="582" ht="15.75" customHeight="1">
      <c r="D582" s="19"/>
      <c r="G582" s="19"/>
    </row>
    <row r="583" ht="15.75" customHeight="1">
      <c r="D583" s="19"/>
      <c r="G583" s="19"/>
    </row>
    <row r="584" ht="15.75" customHeight="1">
      <c r="D584" s="19"/>
      <c r="G584" s="19"/>
    </row>
    <row r="585" ht="15.75" customHeight="1">
      <c r="D585" s="19"/>
      <c r="G585" s="19"/>
    </row>
    <row r="586" ht="15.75" customHeight="1">
      <c r="D586" s="19"/>
      <c r="G586" s="19"/>
    </row>
    <row r="587" ht="15.75" customHeight="1">
      <c r="D587" s="19"/>
      <c r="G587" s="19"/>
    </row>
    <row r="588" ht="15.75" customHeight="1">
      <c r="D588" s="19"/>
      <c r="G588" s="19"/>
    </row>
    <row r="589" ht="15.75" customHeight="1">
      <c r="D589" s="19"/>
      <c r="G589" s="19"/>
    </row>
    <row r="590" ht="15.75" customHeight="1">
      <c r="D590" s="19"/>
      <c r="G590" s="19"/>
    </row>
    <row r="591" ht="15.75" customHeight="1">
      <c r="D591" s="19"/>
      <c r="G591" s="19"/>
    </row>
    <row r="592" ht="15.75" customHeight="1">
      <c r="D592" s="19"/>
      <c r="G592" s="19"/>
    </row>
    <row r="593" ht="15.75" customHeight="1">
      <c r="D593" s="19"/>
      <c r="G593" s="19"/>
    </row>
    <row r="594" ht="15.75" customHeight="1">
      <c r="D594" s="19"/>
      <c r="G594" s="19"/>
    </row>
    <row r="595" ht="15.75" customHeight="1">
      <c r="D595" s="19"/>
      <c r="G595" s="19"/>
    </row>
    <row r="596" ht="15.75" customHeight="1">
      <c r="D596" s="19"/>
      <c r="G596" s="19"/>
    </row>
    <row r="597" ht="15.75" customHeight="1">
      <c r="D597" s="19"/>
      <c r="G597" s="19"/>
    </row>
    <row r="598" ht="15.75" customHeight="1">
      <c r="D598" s="19"/>
      <c r="G598" s="19"/>
    </row>
    <row r="599" ht="15.75" customHeight="1">
      <c r="D599" s="19"/>
      <c r="G599" s="19"/>
    </row>
    <row r="600" ht="15.75" customHeight="1">
      <c r="D600" s="19"/>
      <c r="G600" s="19"/>
    </row>
    <row r="601" ht="15.75" customHeight="1">
      <c r="D601" s="19"/>
      <c r="G601" s="19"/>
    </row>
    <row r="602" ht="15.75" customHeight="1">
      <c r="D602" s="19"/>
      <c r="G602" s="19"/>
    </row>
    <row r="603" ht="15.75" customHeight="1">
      <c r="D603" s="19"/>
      <c r="G603" s="19"/>
    </row>
    <row r="604" ht="15.75" customHeight="1">
      <c r="D604" s="19"/>
      <c r="G604" s="19"/>
    </row>
    <row r="605" ht="15.75" customHeight="1">
      <c r="D605" s="19"/>
      <c r="G605" s="19"/>
    </row>
    <row r="606" ht="15.75" customHeight="1">
      <c r="D606" s="19"/>
      <c r="G606" s="19"/>
    </row>
    <row r="607" ht="15.75" customHeight="1">
      <c r="D607" s="19"/>
      <c r="G607" s="19"/>
    </row>
    <row r="608" ht="15.75" customHeight="1">
      <c r="D608" s="19"/>
      <c r="G608" s="19"/>
    </row>
    <row r="609" ht="15.75" customHeight="1">
      <c r="D609" s="19"/>
      <c r="G609" s="19"/>
    </row>
    <row r="610" ht="15.75" customHeight="1">
      <c r="D610" s="19"/>
      <c r="G610" s="19"/>
    </row>
    <row r="611" ht="15.75" customHeight="1">
      <c r="D611" s="19"/>
      <c r="G611" s="19"/>
    </row>
    <row r="612" ht="15.75" customHeight="1">
      <c r="D612" s="19"/>
      <c r="G612" s="19"/>
    </row>
    <row r="613" ht="15.75" customHeight="1">
      <c r="D613" s="19"/>
      <c r="G613" s="19"/>
    </row>
    <row r="614" ht="15.75" customHeight="1">
      <c r="D614" s="19"/>
      <c r="G614" s="19"/>
    </row>
    <row r="615" ht="15.75" customHeight="1">
      <c r="D615" s="19"/>
      <c r="G615" s="19"/>
    </row>
    <row r="616" ht="15.75" customHeight="1">
      <c r="D616" s="19"/>
      <c r="G616" s="19"/>
    </row>
    <row r="617" ht="15.75" customHeight="1">
      <c r="D617" s="19"/>
      <c r="G617" s="19"/>
    </row>
    <row r="618" ht="15.75" customHeight="1">
      <c r="D618" s="19"/>
      <c r="G618" s="19"/>
    </row>
    <row r="619" ht="15.75" customHeight="1">
      <c r="D619" s="19"/>
      <c r="G619" s="19"/>
    </row>
    <row r="620" ht="15.75" customHeight="1">
      <c r="D620" s="19"/>
      <c r="G620" s="19"/>
    </row>
    <row r="621" ht="15.75" customHeight="1">
      <c r="D621" s="19"/>
      <c r="G621" s="19"/>
    </row>
    <row r="622" ht="15.75" customHeight="1">
      <c r="D622" s="19"/>
      <c r="G622" s="19"/>
    </row>
    <row r="623" ht="15.75" customHeight="1">
      <c r="D623" s="19"/>
      <c r="G623" s="19"/>
    </row>
    <row r="624" ht="15.75" customHeight="1">
      <c r="D624" s="19"/>
      <c r="G624" s="19"/>
    </row>
    <row r="625" ht="15.75" customHeight="1">
      <c r="D625" s="19"/>
      <c r="G625" s="19"/>
    </row>
    <row r="626" ht="15.75" customHeight="1">
      <c r="D626" s="19"/>
      <c r="G626" s="19"/>
    </row>
    <row r="627" ht="15.75" customHeight="1">
      <c r="D627" s="19"/>
      <c r="G627" s="19"/>
    </row>
    <row r="628" ht="15.75" customHeight="1">
      <c r="D628" s="19"/>
      <c r="G628" s="19"/>
    </row>
    <row r="629" ht="15.75" customHeight="1">
      <c r="D629" s="19"/>
      <c r="G629" s="19"/>
    </row>
    <row r="630" ht="15.75" customHeight="1">
      <c r="D630" s="19"/>
      <c r="G630" s="19"/>
    </row>
    <row r="631" ht="15.75" customHeight="1">
      <c r="D631" s="19"/>
      <c r="G631" s="19"/>
    </row>
    <row r="632" ht="15.75" customHeight="1">
      <c r="D632" s="19"/>
      <c r="G632" s="19"/>
    </row>
    <row r="633" ht="15.75" customHeight="1">
      <c r="D633" s="19"/>
      <c r="G633" s="19"/>
    </row>
    <row r="634" ht="15.75" customHeight="1">
      <c r="D634" s="19"/>
      <c r="G634" s="19"/>
    </row>
    <row r="635" ht="15.75" customHeight="1">
      <c r="D635" s="19"/>
      <c r="G635" s="19"/>
    </row>
    <row r="636" ht="15.75" customHeight="1">
      <c r="D636" s="19"/>
      <c r="G636" s="19"/>
    </row>
    <row r="637" ht="15.75" customHeight="1">
      <c r="D637" s="19"/>
      <c r="G637" s="19"/>
    </row>
    <row r="638" ht="15.75" customHeight="1">
      <c r="D638" s="19"/>
      <c r="G638" s="19"/>
    </row>
    <row r="639" ht="15.75" customHeight="1">
      <c r="D639" s="19"/>
      <c r="G639" s="19"/>
    </row>
    <row r="640" ht="15.75" customHeight="1">
      <c r="D640" s="19"/>
      <c r="G640" s="19"/>
    </row>
    <row r="641" ht="15.75" customHeight="1">
      <c r="D641" s="19"/>
      <c r="G641" s="19"/>
    </row>
    <row r="642" ht="15.75" customHeight="1">
      <c r="D642" s="19"/>
      <c r="G642" s="19"/>
    </row>
    <row r="643" ht="15.75" customHeight="1">
      <c r="D643" s="19"/>
      <c r="G643" s="19"/>
    </row>
    <row r="644" ht="15.75" customHeight="1">
      <c r="D644" s="19"/>
      <c r="G644" s="19"/>
    </row>
    <row r="645" ht="15.75" customHeight="1">
      <c r="D645" s="19"/>
      <c r="G645" s="19"/>
    </row>
    <row r="646" ht="15.75" customHeight="1">
      <c r="D646" s="19"/>
      <c r="G646" s="19"/>
    </row>
    <row r="647" ht="15.75" customHeight="1">
      <c r="D647" s="19"/>
      <c r="G647" s="19"/>
    </row>
    <row r="648" ht="15.75" customHeight="1">
      <c r="D648" s="19"/>
      <c r="G648" s="19"/>
    </row>
    <row r="649" ht="15.75" customHeight="1">
      <c r="D649" s="19"/>
      <c r="G649" s="19"/>
    </row>
    <row r="650" ht="15.75" customHeight="1">
      <c r="D650" s="19"/>
      <c r="G650" s="19"/>
    </row>
    <row r="651" ht="15.75" customHeight="1">
      <c r="D651" s="19"/>
      <c r="G651" s="19"/>
    </row>
    <row r="652" ht="15.75" customHeight="1">
      <c r="D652" s="19"/>
      <c r="G652" s="19"/>
    </row>
    <row r="653" ht="15.75" customHeight="1">
      <c r="D653" s="19"/>
      <c r="G653" s="19"/>
    </row>
    <row r="654" ht="15.75" customHeight="1">
      <c r="D654" s="19"/>
      <c r="G654" s="19"/>
    </row>
    <row r="655" ht="15.75" customHeight="1">
      <c r="D655" s="19"/>
      <c r="G655" s="19"/>
    </row>
    <row r="656" ht="15.75" customHeight="1">
      <c r="D656" s="19"/>
      <c r="G656" s="19"/>
    </row>
    <row r="657" ht="15.75" customHeight="1">
      <c r="D657" s="19"/>
      <c r="G657" s="19"/>
    </row>
    <row r="658" ht="15.75" customHeight="1">
      <c r="D658" s="19"/>
      <c r="G658" s="19"/>
    </row>
    <row r="659" ht="15.75" customHeight="1">
      <c r="D659" s="19"/>
      <c r="G659" s="19"/>
    </row>
    <row r="660" ht="15.75" customHeight="1">
      <c r="D660" s="19"/>
      <c r="G660" s="19"/>
    </row>
    <row r="661" ht="15.75" customHeight="1">
      <c r="D661" s="19"/>
      <c r="G661" s="19"/>
    </row>
    <row r="662" ht="15.75" customHeight="1">
      <c r="D662" s="19"/>
      <c r="G662" s="19"/>
    </row>
    <row r="663" ht="15.75" customHeight="1">
      <c r="D663" s="19"/>
      <c r="G663" s="19"/>
    </row>
    <row r="664" ht="15.75" customHeight="1">
      <c r="D664" s="19"/>
      <c r="G664" s="19"/>
    </row>
    <row r="665" ht="15.75" customHeight="1">
      <c r="D665" s="19"/>
      <c r="G665" s="19"/>
    </row>
    <row r="666" ht="15.75" customHeight="1">
      <c r="D666" s="19"/>
      <c r="G666" s="19"/>
    </row>
    <row r="667" ht="15.75" customHeight="1">
      <c r="D667" s="19"/>
      <c r="G667" s="19"/>
    </row>
    <row r="668" ht="15.75" customHeight="1">
      <c r="D668" s="19"/>
      <c r="G668" s="19"/>
    </row>
    <row r="669" ht="15.75" customHeight="1">
      <c r="D669" s="19"/>
      <c r="G669" s="19"/>
    </row>
    <row r="670" ht="15.75" customHeight="1">
      <c r="D670" s="19"/>
      <c r="G670" s="19"/>
    </row>
    <row r="671" ht="15.75" customHeight="1">
      <c r="D671" s="19"/>
      <c r="G671" s="19"/>
    </row>
    <row r="672" ht="15.75" customHeight="1">
      <c r="D672" s="19"/>
      <c r="G672" s="19"/>
    </row>
    <row r="673" ht="15.75" customHeight="1">
      <c r="D673" s="19"/>
      <c r="G673" s="19"/>
    </row>
    <row r="674" ht="15.75" customHeight="1">
      <c r="D674" s="19"/>
      <c r="G674" s="19"/>
    </row>
    <row r="675" ht="15.75" customHeight="1">
      <c r="D675" s="19"/>
      <c r="G675" s="19"/>
    </row>
    <row r="676" ht="15.75" customHeight="1">
      <c r="D676" s="19"/>
      <c r="G676" s="19"/>
    </row>
    <row r="677" ht="15.75" customHeight="1">
      <c r="D677" s="19"/>
      <c r="G677" s="19"/>
    </row>
    <row r="678" ht="15.75" customHeight="1">
      <c r="D678" s="19"/>
      <c r="G678" s="19"/>
    </row>
    <row r="679" ht="15.75" customHeight="1">
      <c r="D679" s="19"/>
      <c r="G679" s="19"/>
    </row>
    <row r="680" ht="15.75" customHeight="1">
      <c r="D680" s="19"/>
      <c r="G680" s="19"/>
    </row>
    <row r="681" ht="15.75" customHeight="1">
      <c r="D681" s="19"/>
      <c r="G681" s="19"/>
    </row>
    <row r="682" ht="15.75" customHeight="1">
      <c r="D682" s="19"/>
      <c r="G682" s="19"/>
    </row>
    <row r="683" ht="15.75" customHeight="1">
      <c r="D683" s="19"/>
      <c r="G683" s="19"/>
    </row>
    <row r="684" ht="15.75" customHeight="1">
      <c r="D684" s="19"/>
      <c r="G684" s="19"/>
    </row>
    <row r="685" ht="15.75" customHeight="1">
      <c r="D685" s="19"/>
      <c r="G685" s="19"/>
    </row>
    <row r="686" ht="15.75" customHeight="1">
      <c r="D686" s="19"/>
      <c r="G686" s="19"/>
    </row>
    <row r="687" ht="15.75" customHeight="1">
      <c r="D687" s="19"/>
      <c r="G687" s="19"/>
    </row>
    <row r="688" ht="15.75" customHeight="1">
      <c r="D688" s="19"/>
      <c r="G688" s="19"/>
    </row>
    <row r="689" ht="15.75" customHeight="1">
      <c r="D689" s="19"/>
      <c r="G689" s="19"/>
    </row>
    <row r="690" ht="15.75" customHeight="1">
      <c r="D690" s="19"/>
      <c r="G690" s="19"/>
    </row>
    <row r="691" ht="15.75" customHeight="1">
      <c r="D691" s="19"/>
      <c r="G691" s="19"/>
    </row>
    <row r="692" ht="15.75" customHeight="1">
      <c r="D692" s="19"/>
      <c r="G692" s="19"/>
    </row>
    <row r="693" ht="15.75" customHeight="1">
      <c r="D693" s="19"/>
      <c r="G693" s="19"/>
    </row>
    <row r="694" ht="15.75" customHeight="1">
      <c r="D694" s="19"/>
      <c r="G694" s="19"/>
    </row>
    <row r="695" ht="15.75" customHeight="1">
      <c r="D695" s="19"/>
      <c r="G695" s="19"/>
    </row>
    <row r="696" ht="15.75" customHeight="1">
      <c r="D696" s="19"/>
      <c r="G696" s="19"/>
    </row>
    <row r="697" ht="15.75" customHeight="1">
      <c r="D697" s="19"/>
      <c r="G697" s="19"/>
    </row>
    <row r="698" ht="15.75" customHeight="1">
      <c r="D698" s="19"/>
      <c r="G698" s="19"/>
    </row>
    <row r="699" ht="15.75" customHeight="1">
      <c r="D699" s="19"/>
      <c r="G699" s="19"/>
    </row>
    <row r="700" ht="15.75" customHeight="1">
      <c r="D700" s="19"/>
      <c r="G700" s="19"/>
    </row>
    <row r="701" ht="15.75" customHeight="1">
      <c r="D701" s="19"/>
      <c r="G701" s="19"/>
    </row>
    <row r="702" ht="15.75" customHeight="1">
      <c r="D702" s="19"/>
      <c r="G702" s="19"/>
    </row>
    <row r="703" ht="15.75" customHeight="1">
      <c r="D703" s="19"/>
      <c r="G703" s="19"/>
    </row>
    <row r="704" ht="15.75" customHeight="1">
      <c r="D704" s="19"/>
      <c r="G704" s="19"/>
    </row>
    <row r="705" ht="15.75" customHeight="1">
      <c r="D705" s="19"/>
      <c r="G705" s="19"/>
    </row>
    <row r="706" ht="15.75" customHeight="1">
      <c r="D706" s="19"/>
      <c r="G706" s="19"/>
    </row>
    <row r="707" ht="15.75" customHeight="1">
      <c r="D707" s="19"/>
      <c r="G707" s="19"/>
    </row>
    <row r="708" ht="15.75" customHeight="1">
      <c r="D708" s="19"/>
      <c r="G708" s="19"/>
    </row>
    <row r="709" ht="15.75" customHeight="1">
      <c r="D709" s="19"/>
      <c r="G709" s="19"/>
    </row>
    <row r="710" ht="15.75" customHeight="1">
      <c r="D710" s="19"/>
      <c r="G710" s="19"/>
    </row>
    <row r="711" ht="15.75" customHeight="1">
      <c r="D711" s="19"/>
      <c r="G711" s="19"/>
    </row>
    <row r="712" ht="15.75" customHeight="1">
      <c r="D712" s="19"/>
      <c r="G712" s="19"/>
    </row>
    <row r="713" ht="15.75" customHeight="1">
      <c r="D713" s="19"/>
      <c r="G713" s="19"/>
    </row>
    <row r="714" ht="15.75" customHeight="1">
      <c r="D714" s="19"/>
      <c r="G714" s="19"/>
    </row>
    <row r="715" ht="15.75" customHeight="1">
      <c r="D715" s="19"/>
      <c r="G715" s="19"/>
    </row>
    <row r="716" ht="15.75" customHeight="1">
      <c r="D716" s="19"/>
      <c r="G716" s="19"/>
    </row>
    <row r="717" ht="15.75" customHeight="1">
      <c r="D717" s="19"/>
      <c r="G717" s="19"/>
    </row>
    <row r="718" ht="15.75" customHeight="1">
      <c r="D718" s="19"/>
      <c r="G718" s="19"/>
    </row>
    <row r="719" ht="15.75" customHeight="1">
      <c r="D719" s="19"/>
      <c r="G719" s="19"/>
    </row>
    <row r="720" ht="15.75" customHeight="1">
      <c r="D720" s="19"/>
      <c r="G720" s="19"/>
    </row>
    <row r="721" ht="15.75" customHeight="1">
      <c r="D721" s="19"/>
      <c r="G721" s="19"/>
    </row>
    <row r="722" ht="15.75" customHeight="1">
      <c r="D722" s="19"/>
      <c r="G722" s="19"/>
    </row>
    <row r="723" ht="15.75" customHeight="1">
      <c r="D723" s="19"/>
      <c r="G723" s="19"/>
    </row>
    <row r="724" ht="15.75" customHeight="1">
      <c r="D724" s="19"/>
      <c r="G724" s="19"/>
    </row>
    <row r="725" ht="15.75" customHeight="1">
      <c r="D725" s="19"/>
      <c r="G725" s="19"/>
    </row>
    <row r="726" ht="15.75" customHeight="1">
      <c r="D726" s="19"/>
      <c r="G726" s="19"/>
    </row>
    <row r="727" ht="15.75" customHeight="1">
      <c r="D727" s="19"/>
      <c r="G727" s="19"/>
    </row>
    <row r="728" ht="15.75" customHeight="1">
      <c r="D728" s="19"/>
      <c r="G728" s="19"/>
    </row>
    <row r="729" ht="15.75" customHeight="1">
      <c r="D729" s="19"/>
      <c r="G729" s="19"/>
    </row>
    <row r="730" ht="15.75" customHeight="1">
      <c r="D730" s="19"/>
      <c r="G730" s="19"/>
    </row>
    <row r="731" ht="15.75" customHeight="1">
      <c r="D731" s="19"/>
      <c r="G731" s="19"/>
    </row>
    <row r="732" ht="15.75" customHeight="1">
      <c r="D732" s="19"/>
      <c r="G732" s="19"/>
    </row>
    <row r="733" ht="15.75" customHeight="1">
      <c r="D733" s="19"/>
      <c r="G733" s="19"/>
    </row>
    <row r="734" ht="15.75" customHeight="1">
      <c r="D734" s="19"/>
      <c r="G734" s="19"/>
    </row>
    <row r="735" ht="15.75" customHeight="1">
      <c r="D735" s="19"/>
      <c r="G735" s="19"/>
    </row>
    <row r="736" ht="15.75" customHeight="1">
      <c r="D736" s="19"/>
      <c r="G736" s="19"/>
    </row>
    <row r="737" ht="15.75" customHeight="1">
      <c r="D737" s="19"/>
      <c r="G737" s="19"/>
    </row>
    <row r="738" ht="15.75" customHeight="1">
      <c r="D738" s="19"/>
      <c r="G738" s="19"/>
    </row>
    <row r="739" ht="15.75" customHeight="1">
      <c r="D739" s="19"/>
      <c r="G739" s="19"/>
    </row>
    <row r="740" ht="15.75" customHeight="1">
      <c r="D740" s="19"/>
      <c r="G740" s="19"/>
    </row>
    <row r="741" ht="15.75" customHeight="1">
      <c r="D741" s="19"/>
      <c r="G741" s="19"/>
    </row>
    <row r="742" ht="15.75" customHeight="1">
      <c r="D742" s="19"/>
      <c r="G742" s="19"/>
    </row>
    <row r="743" ht="15.75" customHeight="1">
      <c r="D743" s="19"/>
      <c r="G743" s="19"/>
    </row>
    <row r="744" ht="15.75" customHeight="1">
      <c r="D744" s="19"/>
      <c r="G744" s="19"/>
    </row>
    <row r="745" ht="15.75" customHeight="1">
      <c r="D745" s="19"/>
      <c r="G745" s="19"/>
    </row>
    <row r="746" ht="15.75" customHeight="1">
      <c r="D746" s="19"/>
      <c r="G746" s="19"/>
    </row>
    <row r="747" ht="15.75" customHeight="1">
      <c r="D747" s="19"/>
      <c r="G747" s="19"/>
    </row>
    <row r="748" ht="15.75" customHeight="1">
      <c r="D748" s="19"/>
      <c r="G748" s="19"/>
    </row>
    <row r="749" ht="15.75" customHeight="1">
      <c r="D749" s="19"/>
      <c r="G749" s="19"/>
    </row>
    <row r="750" ht="15.75" customHeight="1">
      <c r="D750" s="19"/>
      <c r="G750" s="19"/>
    </row>
    <row r="751" ht="15.75" customHeight="1">
      <c r="D751" s="19"/>
      <c r="G751" s="19"/>
    </row>
    <row r="752" ht="15.75" customHeight="1">
      <c r="D752" s="19"/>
      <c r="G752" s="19"/>
    </row>
    <row r="753" ht="15.75" customHeight="1">
      <c r="D753" s="19"/>
      <c r="G753" s="19"/>
    </row>
    <row r="754" ht="15.75" customHeight="1">
      <c r="D754" s="19"/>
      <c r="G754" s="19"/>
    </row>
    <row r="755" ht="15.75" customHeight="1">
      <c r="D755" s="19"/>
      <c r="G755" s="19"/>
    </row>
    <row r="756" ht="15.75" customHeight="1">
      <c r="D756" s="19"/>
      <c r="G756" s="19"/>
    </row>
    <row r="757" ht="15.75" customHeight="1">
      <c r="D757" s="19"/>
      <c r="G757" s="19"/>
    </row>
    <row r="758" ht="15.75" customHeight="1">
      <c r="D758" s="19"/>
      <c r="G758" s="19"/>
    </row>
    <row r="759" ht="15.75" customHeight="1">
      <c r="D759" s="19"/>
      <c r="G759" s="19"/>
    </row>
    <row r="760" ht="15.75" customHeight="1">
      <c r="D760" s="19"/>
      <c r="G760" s="19"/>
    </row>
    <row r="761" ht="15.75" customHeight="1">
      <c r="D761" s="19"/>
      <c r="G761" s="19"/>
    </row>
    <row r="762" ht="15.75" customHeight="1">
      <c r="D762" s="19"/>
      <c r="G762" s="19"/>
    </row>
    <row r="763" ht="15.75" customHeight="1">
      <c r="D763" s="19"/>
      <c r="G763" s="19"/>
    </row>
    <row r="764" ht="15.75" customHeight="1">
      <c r="D764" s="19"/>
      <c r="G764" s="19"/>
    </row>
    <row r="765" ht="15.75" customHeight="1">
      <c r="D765" s="19"/>
      <c r="G765" s="19"/>
    </row>
    <row r="766" ht="15.75" customHeight="1">
      <c r="D766" s="19"/>
      <c r="G766" s="19"/>
    </row>
    <row r="767" ht="15.75" customHeight="1">
      <c r="D767" s="19"/>
      <c r="G767" s="19"/>
    </row>
    <row r="768" ht="15.75" customHeight="1">
      <c r="D768" s="19"/>
      <c r="G768" s="19"/>
    </row>
    <row r="769" ht="15.75" customHeight="1">
      <c r="D769" s="19"/>
      <c r="G769" s="19"/>
    </row>
    <row r="770" ht="15.75" customHeight="1">
      <c r="D770" s="19"/>
      <c r="G770" s="19"/>
    </row>
    <row r="771" ht="15.75" customHeight="1">
      <c r="D771" s="19"/>
      <c r="G771" s="19"/>
    </row>
    <row r="772" ht="15.75" customHeight="1">
      <c r="D772" s="19"/>
      <c r="G772" s="19"/>
    </row>
    <row r="773" ht="15.75" customHeight="1">
      <c r="D773" s="19"/>
      <c r="G773" s="19"/>
    </row>
    <row r="774" ht="15.75" customHeight="1">
      <c r="D774" s="19"/>
      <c r="G774" s="19"/>
    </row>
    <row r="775" ht="15.75" customHeight="1">
      <c r="D775" s="19"/>
      <c r="G775" s="19"/>
    </row>
    <row r="776" ht="15.75" customHeight="1">
      <c r="D776" s="19"/>
      <c r="G776" s="19"/>
    </row>
    <row r="777" ht="15.75" customHeight="1">
      <c r="D777" s="19"/>
      <c r="G777" s="19"/>
    </row>
    <row r="778" ht="15.75" customHeight="1">
      <c r="D778" s="19"/>
      <c r="G778" s="19"/>
    </row>
    <row r="779" ht="15.75" customHeight="1">
      <c r="D779" s="19"/>
      <c r="G779" s="19"/>
    </row>
    <row r="780" ht="15.75" customHeight="1">
      <c r="D780" s="19"/>
      <c r="G780" s="19"/>
    </row>
    <row r="781" ht="15.75" customHeight="1">
      <c r="D781" s="19"/>
      <c r="G781" s="19"/>
    </row>
    <row r="782" ht="15.75" customHeight="1">
      <c r="D782" s="19"/>
      <c r="G782" s="19"/>
    </row>
    <row r="783" ht="15.75" customHeight="1">
      <c r="D783" s="19"/>
      <c r="G783" s="19"/>
    </row>
    <row r="784" ht="15.75" customHeight="1">
      <c r="D784" s="19"/>
      <c r="G784" s="19"/>
    </row>
    <row r="785" ht="15.75" customHeight="1">
      <c r="D785" s="19"/>
      <c r="G785" s="19"/>
    </row>
    <row r="786" ht="15.75" customHeight="1">
      <c r="D786" s="19"/>
      <c r="G786" s="19"/>
    </row>
    <row r="787" ht="15.75" customHeight="1">
      <c r="D787" s="19"/>
      <c r="G787" s="19"/>
    </row>
    <row r="788" ht="15.75" customHeight="1">
      <c r="D788" s="19"/>
      <c r="G788" s="19"/>
    </row>
    <row r="789" ht="15.75" customHeight="1">
      <c r="D789" s="19"/>
      <c r="G789" s="19"/>
    </row>
    <row r="790" ht="15.75" customHeight="1">
      <c r="D790" s="19"/>
      <c r="G790" s="19"/>
    </row>
    <row r="791" ht="15.75" customHeight="1">
      <c r="D791" s="19"/>
      <c r="G791" s="19"/>
    </row>
    <row r="792" ht="15.75" customHeight="1">
      <c r="D792" s="19"/>
      <c r="G792" s="19"/>
    </row>
    <row r="793" ht="15.75" customHeight="1">
      <c r="D793" s="19"/>
      <c r="G793" s="19"/>
    </row>
    <row r="794" ht="15.75" customHeight="1">
      <c r="D794" s="19"/>
      <c r="G794" s="19"/>
    </row>
    <row r="795" ht="15.75" customHeight="1">
      <c r="D795" s="19"/>
      <c r="G795" s="19"/>
    </row>
    <row r="796" ht="15.75" customHeight="1">
      <c r="D796" s="19"/>
      <c r="G796" s="19"/>
    </row>
    <row r="797" ht="15.75" customHeight="1">
      <c r="D797" s="19"/>
      <c r="G797" s="19"/>
    </row>
    <row r="798" ht="15.75" customHeight="1">
      <c r="D798" s="19"/>
      <c r="G798" s="19"/>
    </row>
    <row r="799" ht="15.75" customHeight="1">
      <c r="D799" s="19"/>
      <c r="G799" s="19"/>
    </row>
    <row r="800" ht="15.75" customHeight="1">
      <c r="D800" s="19"/>
      <c r="G800" s="19"/>
    </row>
    <row r="801" ht="15.75" customHeight="1">
      <c r="D801" s="19"/>
      <c r="G801" s="19"/>
    </row>
    <row r="802" ht="15.75" customHeight="1">
      <c r="D802" s="19"/>
      <c r="G802" s="19"/>
    </row>
    <row r="803" ht="15.75" customHeight="1">
      <c r="D803" s="19"/>
      <c r="G803" s="19"/>
    </row>
    <row r="804" ht="15.75" customHeight="1">
      <c r="D804" s="19"/>
      <c r="G804" s="19"/>
    </row>
    <row r="805" ht="15.75" customHeight="1">
      <c r="D805" s="19"/>
      <c r="G805" s="19"/>
    </row>
    <row r="806" ht="15.75" customHeight="1">
      <c r="D806" s="19"/>
      <c r="G806" s="19"/>
    </row>
    <row r="807" ht="15.75" customHeight="1">
      <c r="D807" s="19"/>
      <c r="G807" s="19"/>
    </row>
    <row r="808" ht="15.75" customHeight="1">
      <c r="D808" s="19"/>
      <c r="G808" s="19"/>
    </row>
    <row r="809" ht="15.75" customHeight="1">
      <c r="D809" s="19"/>
      <c r="G809" s="19"/>
    </row>
    <row r="810" ht="15.75" customHeight="1">
      <c r="D810" s="19"/>
      <c r="G810" s="19"/>
    </row>
    <row r="811" ht="15.75" customHeight="1">
      <c r="D811" s="19"/>
      <c r="G811" s="19"/>
    </row>
    <row r="812" ht="15.75" customHeight="1">
      <c r="D812" s="19"/>
      <c r="G812" s="19"/>
    </row>
    <row r="813" ht="15.75" customHeight="1">
      <c r="D813" s="19"/>
      <c r="G813" s="19"/>
    </row>
    <row r="814" ht="15.75" customHeight="1">
      <c r="D814" s="19"/>
      <c r="G814" s="19"/>
    </row>
    <row r="815" ht="15.75" customHeight="1">
      <c r="D815" s="19"/>
      <c r="G815" s="19"/>
    </row>
    <row r="816" ht="15.75" customHeight="1">
      <c r="D816" s="19"/>
      <c r="G816" s="19"/>
    </row>
    <row r="817" ht="15.75" customHeight="1">
      <c r="D817" s="19"/>
      <c r="G817" s="19"/>
    </row>
    <row r="818" ht="15.75" customHeight="1">
      <c r="D818" s="19"/>
      <c r="G818" s="19"/>
    </row>
    <row r="819" ht="15.75" customHeight="1">
      <c r="D819" s="19"/>
      <c r="G819" s="19"/>
    </row>
    <row r="820" ht="15.75" customHeight="1">
      <c r="D820" s="19"/>
      <c r="G820" s="19"/>
    </row>
    <row r="821" ht="15.75" customHeight="1">
      <c r="D821" s="19"/>
      <c r="G821" s="19"/>
    </row>
    <row r="822" ht="15.75" customHeight="1">
      <c r="D822" s="19"/>
      <c r="G822" s="19"/>
    </row>
    <row r="823" ht="15.75" customHeight="1">
      <c r="D823" s="19"/>
      <c r="G823" s="19"/>
    </row>
    <row r="824" ht="15.75" customHeight="1">
      <c r="D824" s="19"/>
      <c r="G824" s="19"/>
    </row>
    <row r="825" ht="15.75" customHeight="1">
      <c r="D825" s="19"/>
      <c r="G825" s="19"/>
    </row>
    <row r="826" ht="15.75" customHeight="1">
      <c r="D826" s="19"/>
      <c r="G826" s="19"/>
    </row>
    <row r="827" ht="15.75" customHeight="1">
      <c r="D827" s="19"/>
      <c r="G827" s="19"/>
    </row>
    <row r="828" ht="15.75" customHeight="1">
      <c r="D828" s="19"/>
      <c r="G828" s="19"/>
    </row>
    <row r="829" ht="15.75" customHeight="1">
      <c r="D829" s="19"/>
      <c r="G829" s="19"/>
    </row>
    <row r="830" ht="15.75" customHeight="1">
      <c r="D830" s="19"/>
      <c r="G830" s="19"/>
    </row>
    <row r="831" ht="15.75" customHeight="1">
      <c r="D831" s="19"/>
      <c r="G831" s="19"/>
    </row>
    <row r="832" ht="15.75" customHeight="1">
      <c r="D832" s="19"/>
      <c r="G832" s="19"/>
    </row>
    <row r="833" ht="15.75" customHeight="1">
      <c r="D833" s="19"/>
      <c r="G833" s="19"/>
    </row>
    <row r="834" ht="15.75" customHeight="1">
      <c r="D834" s="19"/>
      <c r="G834" s="19"/>
    </row>
    <row r="835" ht="15.75" customHeight="1">
      <c r="D835" s="19"/>
      <c r="G835" s="19"/>
    </row>
    <row r="836" ht="15.75" customHeight="1">
      <c r="D836" s="19"/>
      <c r="G836" s="19"/>
    </row>
    <row r="837" ht="15.75" customHeight="1">
      <c r="D837" s="19"/>
      <c r="G837" s="19"/>
    </row>
    <row r="838" ht="15.75" customHeight="1">
      <c r="D838" s="19"/>
      <c r="G838" s="19"/>
    </row>
    <row r="839" ht="15.75" customHeight="1">
      <c r="D839" s="19"/>
      <c r="G839" s="19"/>
    </row>
    <row r="840" ht="15.75" customHeight="1">
      <c r="D840" s="19"/>
      <c r="G840" s="19"/>
    </row>
    <row r="841" ht="15.75" customHeight="1">
      <c r="D841" s="19"/>
      <c r="G841" s="19"/>
    </row>
    <row r="842" ht="15.75" customHeight="1">
      <c r="D842" s="19"/>
      <c r="G842" s="19"/>
    </row>
    <row r="843" ht="15.75" customHeight="1">
      <c r="D843" s="19"/>
      <c r="G843" s="19"/>
    </row>
    <row r="844" ht="15.75" customHeight="1">
      <c r="D844" s="19"/>
      <c r="G844" s="19"/>
    </row>
    <row r="845" ht="15.75" customHeight="1">
      <c r="D845" s="19"/>
      <c r="G845" s="19"/>
    </row>
    <row r="846" ht="15.75" customHeight="1">
      <c r="D846" s="19"/>
      <c r="G846" s="19"/>
    </row>
    <row r="847" ht="15.75" customHeight="1">
      <c r="D847" s="19"/>
      <c r="G847" s="19"/>
    </row>
    <row r="848" ht="15.75" customHeight="1">
      <c r="D848" s="19"/>
      <c r="G848" s="19"/>
    </row>
    <row r="849" ht="15.75" customHeight="1">
      <c r="D849" s="19"/>
      <c r="G849" s="19"/>
    </row>
    <row r="850" ht="15.75" customHeight="1">
      <c r="D850" s="19"/>
      <c r="G850" s="19"/>
    </row>
    <row r="851" ht="15.75" customHeight="1">
      <c r="D851" s="19"/>
      <c r="G851" s="19"/>
    </row>
    <row r="852" ht="15.75" customHeight="1">
      <c r="D852" s="19"/>
      <c r="G852" s="19"/>
    </row>
    <row r="853" ht="15.75" customHeight="1">
      <c r="D853" s="19"/>
      <c r="G853" s="19"/>
    </row>
    <row r="854" ht="15.75" customHeight="1">
      <c r="D854" s="19"/>
      <c r="G854" s="19"/>
    </row>
    <row r="855" ht="15.75" customHeight="1">
      <c r="D855" s="19"/>
      <c r="G855" s="19"/>
    </row>
    <row r="856" ht="15.75" customHeight="1">
      <c r="D856" s="19"/>
      <c r="G856" s="19"/>
    </row>
    <row r="857" ht="15.75" customHeight="1">
      <c r="D857" s="19"/>
      <c r="G857" s="19"/>
    </row>
    <row r="858" ht="15.75" customHeight="1">
      <c r="D858" s="19"/>
      <c r="G858" s="19"/>
    </row>
    <row r="859" ht="15.75" customHeight="1">
      <c r="D859" s="19"/>
      <c r="G859" s="19"/>
    </row>
    <row r="860" ht="15.75" customHeight="1">
      <c r="D860" s="19"/>
      <c r="G860" s="19"/>
    </row>
    <row r="861" ht="15.75" customHeight="1">
      <c r="D861" s="19"/>
      <c r="G861" s="19"/>
    </row>
    <row r="862" ht="15.75" customHeight="1">
      <c r="D862" s="19"/>
      <c r="G862" s="19"/>
    </row>
    <row r="863" ht="15.75" customHeight="1">
      <c r="D863" s="19"/>
      <c r="G863" s="19"/>
    </row>
    <row r="864" ht="15.75" customHeight="1">
      <c r="D864" s="19"/>
      <c r="G864" s="19"/>
    </row>
    <row r="865" ht="15.75" customHeight="1">
      <c r="D865" s="19"/>
      <c r="G865" s="19"/>
    </row>
    <row r="866" ht="15.75" customHeight="1">
      <c r="D866" s="19"/>
      <c r="G866" s="19"/>
    </row>
    <row r="867" ht="15.75" customHeight="1">
      <c r="D867" s="19"/>
      <c r="G867" s="19"/>
    </row>
    <row r="868" ht="15.75" customHeight="1">
      <c r="D868" s="19"/>
      <c r="G868" s="19"/>
    </row>
    <row r="869" ht="15.75" customHeight="1">
      <c r="D869" s="19"/>
      <c r="G869" s="19"/>
    </row>
    <row r="870" ht="15.75" customHeight="1">
      <c r="D870" s="19"/>
      <c r="G870" s="19"/>
    </row>
    <row r="871" ht="15.75" customHeight="1">
      <c r="D871" s="19"/>
      <c r="G871" s="19"/>
    </row>
    <row r="872" ht="15.75" customHeight="1">
      <c r="D872" s="19"/>
      <c r="G872" s="19"/>
    </row>
    <row r="873" ht="15.75" customHeight="1">
      <c r="D873" s="19"/>
      <c r="G873" s="19"/>
    </row>
    <row r="874" ht="15.75" customHeight="1">
      <c r="D874" s="19"/>
      <c r="G874" s="19"/>
    </row>
    <row r="875" ht="15.75" customHeight="1">
      <c r="D875" s="19"/>
      <c r="G875" s="19"/>
    </row>
    <row r="876" ht="15.75" customHeight="1">
      <c r="D876" s="19"/>
      <c r="G876" s="19"/>
    </row>
    <row r="877" ht="15.75" customHeight="1">
      <c r="D877" s="19"/>
      <c r="G877" s="19"/>
    </row>
    <row r="878" ht="15.75" customHeight="1">
      <c r="D878" s="19"/>
      <c r="G878" s="19"/>
    </row>
    <row r="879" ht="15.75" customHeight="1">
      <c r="D879" s="19"/>
      <c r="G879" s="19"/>
    </row>
    <row r="880" ht="15.75" customHeight="1">
      <c r="D880" s="19"/>
      <c r="G880" s="19"/>
    </row>
    <row r="881" ht="15.75" customHeight="1">
      <c r="D881" s="19"/>
      <c r="G881" s="19"/>
    </row>
    <row r="882" ht="15.75" customHeight="1">
      <c r="D882" s="19"/>
      <c r="G882" s="19"/>
    </row>
    <row r="883" ht="15.75" customHeight="1">
      <c r="D883" s="19"/>
      <c r="G883" s="19"/>
    </row>
    <row r="884" ht="15.75" customHeight="1">
      <c r="D884" s="19"/>
      <c r="G884" s="19"/>
    </row>
    <row r="885" ht="15.75" customHeight="1">
      <c r="D885" s="19"/>
      <c r="G885" s="19"/>
    </row>
    <row r="886" ht="15.75" customHeight="1">
      <c r="D886" s="19"/>
      <c r="G886" s="19"/>
    </row>
    <row r="887" ht="15.75" customHeight="1">
      <c r="D887" s="19"/>
      <c r="G887" s="19"/>
    </row>
    <row r="888" ht="15.75" customHeight="1">
      <c r="D888" s="19"/>
      <c r="G888" s="19"/>
    </row>
    <row r="889" ht="15.75" customHeight="1">
      <c r="D889" s="19"/>
      <c r="G889" s="19"/>
    </row>
    <row r="890" ht="15.75" customHeight="1">
      <c r="D890" s="19"/>
      <c r="G890" s="19"/>
    </row>
    <row r="891" ht="15.75" customHeight="1">
      <c r="D891" s="19"/>
      <c r="G891" s="19"/>
    </row>
    <row r="892" ht="15.75" customHeight="1">
      <c r="D892" s="19"/>
      <c r="G892" s="19"/>
    </row>
    <row r="893" ht="15.75" customHeight="1">
      <c r="D893" s="19"/>
      <c r="G893" s="19"/>
    </row>
    <row r="894" ht="15.75" customHeight="1">
      <c r="D894" s="19"/>
      <c r="G894" s="19"/>
    </row>
    <row r="895" ht="15.75" customHeight="1">
      <c r="D895" s="19"/>
      <c r="G895" s="19"/>
    </row>
    <row r="896" ht="15.75" customHeight="1">
      <c r="D896" s="19"/>
      <c r="G896" s="19"/>
    </row>
    <row r="897" ht="15.75" customHeight="1">
      <c r="D897" s="19"/>
      <c r="G897" s="19"/>
    </row>
    <row r="898" ht="15.75" customHeight="1">
      <c r="D898" s="19"/>
      <c r="G898" s="19"/>
    </row>
    <row r="899" ht="15.75" customHeight="1">
      <c r="D899" s="19"/>
      <c r="G899" s="19"/>
    </row>
    <row r="900" ht="15.75" customHeight="1">
      <c r="D900" s="19"/>
      <c r="G900" s="19"/>
    </row>
    <row r="901" ht="15.75" customHeight="1">
      <c r="D901" s="19"/>
      <c r="G901" s="19"/>
    </row>
    <row r="902" ht="15.75" customHeight="1">
      <c r="D902" s="19"/>
      <c r="G902" s="19"/>
    </row>
    <row r="903" ht="15.75" customHeight="1">
      <c r="D903" s="19"/>
      <c r="G903" s="19"/>
    </row>
    <row r="904" ht="15.75" customHeight="1">
      <c r="D904" s="19"/>
      <c r="G904" s="19"/>
    </row>
    <row r="905" ht="15.75" customHeight="1">
      <c r="D905" s="19"/>
      <c r="G905" s="19"/>
    </row>
    <row r="906" ht="15.75" customHeight="1">
      <c r="D906" s="19"/>
      <c r="G906" s="19"/>
    </row>
    <row r="907" ht="15.75" customHeight="1">
      <c r="D907" s="19"/>
      <c r="G907" s="19"/>
    </row>
    <row r="908" ht="15.75" customHeight="1">
      <c r="D908" s="19"/>
      <c r="G908" s="19"/>
    </row>
    <row r="909" ht="15.75" customHeight="1">
      <c r="D909" s="19"/>
      <c r="G909" s="19"/>
    </row>
    <row r="910" ht="15.75" customHeight="1">
      <c r="D910" s="19"/>
      <c r="G910" s="19"/>
    </row>
    <row r="911" ht="15.75" customHeight="1">
      <c r="D911" s="19"/>
      <c r="G911" s="19"/>
    </row>
    <row r="912" ht="15.75" customHeight="1">
      <c r="D912" s="19"/>
      <c r="G912" s="19"/>
    </row>
    <row r="913" ht="15.75" customHeight="1">
      <c r="D913" s="19"/>
      <c r="G913" s="19"/>
    </row>
    <row r="914" ht="15.75" customHeight="1">
      <c r="D914" s="19"/>
      <c r="G914" s="19"/>
    </row>
    <row r="915" ht="15.75" customHeight="1">
      <c r="D915" s="19"/>
      <c r="G915" s="19"/>
    </row>
    <row r="916" ht="15.75" customHeight="1">
      <c r="D916" s="19"/>
      <c r="G916" s="19"/>
    </row>
    <row r="917" ht="15.75" customHeight="1">
      <c r="D917" s="19"/>
      <c r="G917" s="19"/>
    </row>
    <row r="918" ht="15.75" customHeight="1">
      <c r="D918" s="19"/>
      <c r="G918" s="19"/>
    </row>
    <row r="919" ht="15.75" customHeight="1">
      <c r="D919" s="19"/>
      <c r="G919" s="19"/>
    </row>
    <row r="920" ht="15.75" customHeight="1">
      <c r="D920" s="19"/>
      <c r="G920" s="19"/>
    </row>
    <row r="921" ht="15.75" customHeight="1">
      <c r="D921" s="19"/>
      <c r="G921" s="19"/>
    </row>
    <row r="922" ht="15.75" customHeight="1">
      <c r="D922" s="19"/>
      <c r="G922" s="19"/>
    </row>
    <row r="923" ht="15.75" customHeight="1">
      <c r="D923" s="19"/>
      <c r="G923" s="19"/>
    </row>
    <row r="924" ht="15.75" customHeight="1">
      <c r="D924" s="19"/>
      <c r="G924" s="19"/>
    </row>
    <row r="925" ht="15.75" customHeight="1">
      <c r="D925" s="19"/>
      <c r="G925" s="19"/>
    </row>
    <row r="926" ht="15.75" customHeight="1">
      <c r="D926" s="19"/>
      <c r="G926" s="19"/>
    </row>
    <row r="927" ht="15.75" customHeight="1">
      <c r="D927" s="19"/>
      <c r="G927" s="19"/>
    </row>
    <row r="928" ht="15.75" customHeight="1">
      <c r="D928" s="19"/>
      <c r="G928" s="19"/>
    </row>
    <row r="929" ht="15.75" customHeight="1">
      <c r="D929" s="19"/>
      <c r="G929" s="19"/>
    </row>
    <row r="930" ht="15.75" customHeight="1">
      <c r="D930" s="19"/>
      <c r="G930" s="19"/>
    </row>
    <row r="931" ht="15.75" customHeight="1">
      <c r="D931" s="19"/>
      <c r="G931" s="19"/>
    </row>
    <row r="932" ht="15.75" customHeight="1">
      <c r="D932" s="19"/>
      <c r="G932" s="19"/>
    </row>
    <row r="933" ht="15.75" customHeight="1">
      <c r="D933" s="19"/>
      <c r="G933" s="19"/>
    </row>
    <row r="934" ht="15.75" customHeight="1">
      <c r="D934" s="19"/>
      <c r="G934" s="19"/>
    </row>
    <row r="935" ht="15.75" customHeight="1">
      <c r="D935" s="19"/>
      <c r="G935" s="19"/>
    </row>
    <row r="936" ht="15.75" customHeight="1">
      <c r="D936" s="19"/>
      <c r="G936" s="19"/>
    </row>
    <row r="937" ht="15.75" customHeight="1">
      <c r="D937" s="19"/>
      <c r="G937" s="19"/>
    </row>
    <row r="938" ht="15.75" customHeight="1">
      <c r="D938" s="19"/>
      <c r="G938" s="19"/>
    </row>
    <row r="939" ht="15.75" customHeight="1">
      <c r="D939" s="19"/>
      <c r="G939" s="19"/>
    </row>
    <row r="940" ht="15.75" customHeight="1">
      <c r="D940" s="19"/>
      <c r="G940" s="19"/>
    </row>
    <row r="941" ht="15.75" customHeight="1">
      <c r="D941" s="19"/>
      <c r="G941" s="19"/>
    </row>
    <row r="942" ht="15.75" customHeight="1">
      <c r="D942" s="19"/>
      <c r="G942" s="19"/>
    </row>
    <row r="943" ht="15.75" customHeight="1">
      <c r="D943" s="19"/>
      <c r="G943" s="19"/>
    </row>
    <row r="944" ht="15.75" customHeight="1">
      <c r="D944" s="19"/>
      <c r="G944" s="19"/>
    </row>
    <row r="945" ht="15.75" customHeight="1">
      <c r="D945" s="19"/>
      <c r="G945" s="19"/>
    </row>
    <row r="946" ht="15.75" customHeight="1">
      <c r="D946" s="19"/>
      <c r="G946" s="19"/>
    </row>
    <row r="947" ht="15.75" customHeight="1">
      <c r="D947" s="19"/>
      <c r="G947" s="19"/>
    </row>
    <row r="948" ht="15.75" customHeight="1">
      <c r="D948" s="19"/>
      <c r="G948" s="19"/>
    </row>
    <row r="949" ht="15.75" customHeight="1">
      <c r="D949" s="19"/>
      <c r="G949" s="19"/>
    </row>
    <row r="950" ht="15.75" customHeight="1">
      <c r="D950" s="19"/>
      <c r="G950" s="19"/>
    </row>
    <row r="951" ht="15.75" customHeight="1">
      <c r="D951" s="19"/>
      <c r="G951" s="19"/>
    </row>
    <row r="952" ht="15.75" customHeight="1">
      <c r="D952" s="19"/>
      <c r="G952" s="19"/>
    </row>
    <row r="953" ht="15.75" customHeight="1">
      <c r="D953" s="19"/>
      <c r="G953" s="19"/>
    </row>
    <row r="954" ht="15.75" customHeight="1">
      <c r="D954" s="19"/>
      <c r="G954" s="19"/>
    </row>
    <row r="955" ht="15.75" customHeight="1">
      <c r="D955" s="19"/>
      <c r="G955" s="19"/>
    </row>
    <row r="956" ht="15.75" customHeight="1">
      <c r="D956" s="19"/>
      <c r="G956" s="19"/>
    </row>
    <row r="957" ht="15.75" customHeight="1">
      <c r="D957" s="19"/>
      <c r="G957" s="19"/>
    </row>
    <row r="958" ht="15.75" customHeight="1">
      <c r="D958" s="19"/>
      <c r="G958" s="19"/>
    </row>
    <row r="959" ht="15.75" customHeight="1">
      <c r="D959" s="19"/>
      <c r="G959" s="19"/>
    </row>
    <row r="960" ht="15.75" customHeight="1">
      <c r="D960" s="19"/>
      <c r="G960" s="19"/>
    </row>
    <row r="961" ht="15.75" customHeight="1">
      <c r="D961" s="19"/>
      <c r="G961" s="19"/>
    </row>
    <row r="962" ht="15.75" customHeight="1">
      <c r="D962" s="19"/>
      <c r="G962" s="19"/>
    </row>
  </sheetData>
  <mergeCells count="29">
    <mergeCell ref="B7:B8"/>
    <mergeCell ref="C7:C8"/>
    <mergeCell ref="D7:D8"/>
    <mergeCell ref="B9:B14"/>
    <mergeCell ref="C9:C10"/>
    <mergeCell ref="D9:D10"/>
    <mergeCell ref="D11:D14"/>
    <mergeCell ref="D15:D16"/>
    <mergeCell ref="C20:C23"/>
    <mergeCell ref="C24:C25"/>
    <mergeCell ref="C11:C12"/>
    <mergeCell ref="C13:C14"/>
    <mergeCell ref="B15:B23"/>
    <mergeCell ref="C15:C17"/>
    <mergeCell ref="C18:C19"/>
    <mergeCell ref="D18:D23"/>
    <mergeCell ref="D24:D25"/>
    <mergeCell ref="C30:C31"/>
    <mergeCell ref="C32:C35"/>
    <mergeCell ref="B36:B37"/>
    <mergeCell ref="C36:C37"/>
    <mergeCell ref="D36:D37"/>
    <mergeCell ref="B24:B27"/>
    <mergeCell ref="C26:C27"/>
    <mergeCell ref="D26:D27"/>
    <mergeCell ref="B28:B35"/>
    <mergeCell ref="C28:C29"/>
    <mergeCell ref="D28:D29"/>
    <mergeCell ref="D30:D35"/>
  </mergeCells>
  <dataValidations>
    <dataValidation type="list" allowBlank="1" showErrorMessage="1" sqref="I7:I40">
      <formula1>"Pass,Fail"</formula1>
    </dataValidation>
    <dataValidation type="custom" allowBlank="1" showDropDown="1" sqref="L7:L40">
      <formula1>OR(NOT(ISERROR(DATEVALUE(L7))), AND(ISNUMBER(L7), LEFT(CELL("format", L7))="D"))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3.38"/>
    <col customWidth="1" min="3" max="3" width="43.25"/>
    <col customWidth="1" min="4" max="4" width="43.0"/>
    <col customWidth="1" min="5" max="5" width="32.88"/>
    <col customWidth="1" min="6" max="6" width="23.25"/>
    <col customWidth="1" min="7" max="7" width="25.13"/>
    <col customWidth="1" min="8" max="8" width="36.13"/>
    <col customWidth="1" min="9" max="9" width="58.38"/>
  </cols>
  <sheetData>
    <row r="1" ht="28.5" customHeight="1">
      <c r="A1" s="49" t="s">
        <v>0</v>
      </c>
      <c r="B1" s="49" t="s">
        <v>173</v>
      </c>
      <c r="C1" s="49" t="s">
        <v>174</v>
      </c>
      <c r="D1" s="49" t="s">
        <v>175</v>
      </c>
      <c r="E1" s="49" t="s">
        <v>176</v>
      </c>
      <c r="F1" s="49" t="s">
        <v>177</v>
      </c>
      <c r="G1" s="49" t="s">
        <v>19</v>
      </c>
      <c r="H1" s="50" t="s">
        <v>178</v>
      </c>
      <c r="I1" s="49" t="s">
        <v>179</v>
      </c>
      <c r="J1" s="51"/>
      <c r="K1" s="51"/>
      <c r="L1" s="51"/>
      <c r="M1" s="51"/>
      <c r="N1" s="51"/>
      <c r="O1" s="51"/>
      <c r="P1" s="51"/>
      <c r="Q1" s="51"/>
      <c r="R1" s="51"/>
      <c r="S1" s="51"/>
      <c r="T1" s="51"/>
      <c r="U1" s="51"/>
      <c r="V1" s="51"/>
      <c r="W1" s="51"/>
      <c r="X1" s="51"/>
      <c r="Y1" s="51"/>
      <c r="Z1" s="51"/>
    </row>
    <row r="2" ht="179.25" customHeight="1">
      <c r="A2" s="52">
        <v>1.0</v>
      </c>
      <c r="B2" s="52" t="s">
        <v>37</v>
      </c>
      <c r="C2" s="53" t="s">
        <v>180</v>
      </c>
      <c r="D2" s="54" t="s">
        <v>181</v>
      </c>
      <c r="E2" s="31" t="s">
        <v>58</v>
      </c>
      <c r="F2" s="28" t="s">
        <v>59</v>
      </c>
      <c r="G2" s="28" t="s">
        <v>182</v>
      </c>
      <c r="H2" s="54" t="s">
        <v>183</v>
      </c>
      <c r="I2" s="54"/>
    </row>
    <row r="3" ht="179.25" customHeight="1">
      <c r="A3" s="52">
        <v>2.0</v>
      </c>
      <c r="B3" s="55" t="s">
        <v>65</v>
      </c>
      <c r="C3" s="53" t="s">
        <v>184</v>
      </c>
      <c r="D3" s="54" t="s">
        <v>185</v>
      </c>
      <c r="E3" s="31" t="s">
        <v>91</v>
      </c>
      <c r="F3" s="28" t="s">
        <v>92</v>
      </c>
      <c r="G3" s="28" t="s">
        <v>186</v>
      </c>
      <c r="H3" s="54" t="s">
        <v>187</v>
      </c>
      <c r="I3" s="54"/>
    </row>
    <row r="4" ht="179.25" customHeight="1">
      <c r="A4" s="52">
        <v>3.0</v>
      </c>
      <c r="B4" s="38"/>
      <c r="C4" s="53" t="s">
        <v>188</v>
      </c>
      <c r="D4" s="54" t="s">
        <v>189</v>
      </c>
      <c r="E4" s="31" t="s">
        <v>91</v>
      </c>
      <c r="F4" s="28" t="s">
        <v>98</v>
      </c>
      <c r="G4" s="28" t="s">
        <v>186</v>
      </c>
      <c r="H4" s="54" t="s">
        <v>183</v>
      </c>
      <c r="I4" s="54"/>
    </row>
    <row r="5" ht="176.25" customHeight="1">
      <c r="A5" s="52">
        <v>4.0</v>
      </c>
      <c r="B5" s="56" t="s">
        <v>190</v>
      </c>
      <c r="C5" s="53" t="s">
        <v>191</v>
      </c>
      <c r="D5" s="54" t="s">
        <v>192</v>
      </c>
      <c r="E5" s="31" t="s">
        <v>167</v>
      </c>
      <c r="F5" s="57" t="s">
        <v>193</v>
      </c>
      <c r="G5" s="28" t="s">
        <v>194</v>
      </c>
      <c r="H5" s="54" t="s">
        <v>187</v>
      </c>
      <c r="I5" s="54"/>
    </row>
    <row r="6" ht="15.75" customHeight="1">
      <c r="A6" s="58"/>
      <c r="B6" s="59"/>
      <c r="C6" s="59"/>
      <c r="D6" s="59"/>
      <c r="E6" s="59"/>
      <c r="F6" s="59"/>
      <c r="G6" s="60"/>
    </row>
    <row r="7" ht="15.75" customHeight="1">
      <c r="A7" s="58"/>
      <c r="B7" s="59"/>
      <c r="C7" s="59"/>
      <c r="D7" s="59"/>
      <c r="E7" s="59"/>
      <c r="F7" s="59"/>
      <c r="G7" s="60"/>
    </row>
    <row r="8" ht="15.75" customHeight="1">
      <c r="A8" s="58"/>
      <c r="B8" s="59"/>
      <c r="C8" s="59"/>
      <c r="D8" s="59"/>
      <c r="E8" s="59"/>
      <c r="F8" s="59"/>
      <c r="G8" s="60"/>
    </row>
    <row r="9" ht="15.75" customHeight="1">
      <c r="A9" s="58"/>
      <c r="B9" s="59"/>
      <c r="C9" s="59"/>
      <c r="D9" s="59"/>
      <c r="E9" s="59"/>
      <c r="F9" s="59"/>
      <c r="G9" s="60"/>
    </row>
    <row r="10" ht="15.75" customHeight="1">
      <c r="A10" s="58"/>
      <c r="B10" s="59"/>
      <c r="C10" s="59"/>
      <c r="D10" s="59"/>
      <c r="E10" s="59"/>
      <c r="F10" s="59"/>
      <c r="G10" s="60"/>
    </row>
    <row r="11" ht="15.75" customHeight="1">
      <c r="A11" s="58"/>
      <c r="B11" s="59"/>
      <c r="C11" s="59"/>
      <c r="D11" s="59"/>
      <c r="E11" s="59"/>
      <c r="F11" s="59"/>
      <c r="G11" s="60"/>
    </row>
    <row r="12" ht="15.75" customHeight="1">
      <c r="A12" s="58"/>
      <c r="B12" s="59"/>
      <c r="C12" s="59"/>
      <c r="D12" s="59"/>
      <c r="E12" s="59"/>
      <c r="F12" s="59"/>
      <c r="G12" s="60"/>
    </row>
    <row r="13" ht="15.75" customHeight="1">
      <c r="A13" s="58"/>
      <c r="B13" s="59"/>
      <c r="C13" s="59"/>
      <c r="D13" s="59"/>
      <c r="E13" s="59"/>
      <c r="F13" s="59"/>
      <c r="G13" s="60"/>
    </row>
    <row r="14" ht="15.75" customHeight="1">
      <c r="A14" s="58"/>
      <c r="B14" s="59"/>
      <c r="C14" s="59"/>
      <c r="D14" s="59"/>
      <c r="E14" s="59"/>
      <c r="F14" s="59"/>
      <c r="G14" s="60"/>
    </row>
    <row r="15" ht="15.75" customHeight="1">
      <c r="A15" s="58"/>
      <c r="B15" s="59"/>
      <c r="C15" s="59"/>
      <c r="D15" s="59"/>
      <c r="E15" s="59"/>
      <c r="F15" s="59"/>
      <c r="G15" s="60"/>
    </row>
    <row r="16" ht="15.75" customHeight="1">
      <c r="A16" s="58"/>
      <c r="B16" s="59"/>
      <c r="C16" s="59"/>
      <c r="D16" s="59"/>
      <c r="E16" s="59"/>
      <c r="F16" s="59"/>
      <c r="G16" s="60"/>
    </row>
    <row r="17" ht="15.75" customHeight="1">
      <c r="A17" s="58"/>
      <c r="B17" s="59"/>
      <c r="C17" s="59"/>
      <c r="D17" s="59"/>
      <c r="E17" s="59"/>
      <c r="F17" s="59"/>
      <c r="G17" s="60"/>
    </row>
    <row r="18" ht="15.75" customHeight="1">
      <c r="A18" s="58"/>
      <c r="B18" s="59"/>
      <c r="C18" s="59"/>
      <c r="D18" s="59"/>
      <c r="E18" s="59"/>
      <c r="F18" s="59"/>
      <c r="G18" s="60"/>
    </row>
    <row r="19" ht="15.75" customHeight="1">
      <c r="A19" s="58"/>
      <c r="B19" s="59"/>
      <c r="C19" s="59"/>
      <c r="D19" s="59"/>
      <c r="E19" s="59"/>
      <c r="F19" s="59"/>
      <c r="G19" s="60"/>
    </row>
    <row r="20" ht="15.75" customHeight="1">
      <c r="A20" s="58"/>
      <c r="B20" s="59"/>
      <c r="C20" s="59"/>
      <c r="D20" s="59"/>
      <c r="E20" s="59"/>
      <c r="F20" s="59"/>
      <c r="G20" s="60"/>
    </row>
    <row r="21" ht="15.75" customHeight="1">
      <c r="A21" s="58"/>
      <c r="B21" s="59"/>
      <c r="C21" s="59"/>
      <c r="D21" s="59"/>
      <c r="E21" s="59"/>
      <c r="F21" s="59"/>
      <c r="G21" s="60"/>
    </row>
    <row r="22" ht="15.75" customHeight="1">
      <c r="A22" s="58"/>
      <c r="B22" s="59"/>
      <c r="C22" s="59"/>
      <c r="D22" s="59"/>
      <c r="E22" s="59"/>
      <c r="F22" s="59"/>
      <c r="G22" s="60"/>
    </row>
    <row r="23" ht="15.75" customHeight="1">
      <c r="A23" s="58"/>
      <c r="B23" s="59"/>
      <c r="C23" s="59"/>
      <c r="D23" s="59"/>
      <c r="E23" s="59"/>
      <c r="F23" s="59"/>
      <c r="G23" s="60"/>
    </row>
    <row r="24" ht="15.75" customHeight="1">
      <c r="A24" s="58"/>
      <c r="B24" s="59"/>
      <c r="C24" s="59"/>
      <c r="D24" s="59"/>
      <c r="E24" s="59"/>
      <c r="F24" s="59"/>
      <c r="G24" s="60"/>
    </row>
    <row r="25" ht="15.75" customHeight="1">
      <c r="A25" s="58"/>
      <c r="B25" s="59"/>
      <c r="C25" s="59"/>
      <c r="D25" s="59"/>
      <c r="E25" s="59"/>
      <c r="F25" s="59"/>
      <c r="G25" s="60"/>
    </row>
    <row r="26" ht="15.75" customHeight="1">
      <c r="A26" s="58"/>
      <c r="B26" s="59"/>
      <c r="C26" s="59"/>
      <c r="D26" s="59"/>
      <c r="E26" s="59"/>
      <c r="F26" s="59"/>
      <c r="G26" s="60"/>
    </row>
    <row r="27" ht="15.75" customHeight="1">
      <c r="A27" s="58"/>
      <c r="B27" s="59"/>
      <c r="C27" s="59"/>
      <c r="D27" s="59"/>
      <c r="E27" s="59"/>
      <c r="F27" s="59"/>
      <c r="G27" s="60"/>
    </row>
    <row r="28" ht="15.75" customHeight="1">
      <c r="A28" s="58"/>
      <c r="B28" s="59"/>
      <c r="C28" s="59"/>
      <c r="D28" s="59"/>
      <c r="E28" s="59"/>
      <c r="F28" s="59"/>
      <c r="G28" s="60"/>
    </row>
    <row r="29" ht="15.75" customHeight="1">
      <c r="A29" s="58"/>
      <c r="B29" s="59"/>
      <c r="C29" s="59"/>
      <c r="D29" s="59"/>
      <c r="E29" s="59"/>
      <c r="F29" s="59"/>
      <c r="G29" s="60"/>
    </row>
    <row r="30" ht="15.75" customHeight="1">
      <c r="A30" s="58"/>
      <c r="B30" s="59"/>
      <c r="C30" s="59"/>
      <c r="D30" s="59"/>
      <c r="E30" s="59"/>
      <c r="F30" s="59"/>
      <c r="G30" s="60"/>
    </row>
    <row r="31" ht="15.75" customHeight="1">
      <c r="A31" s="58"/>
      <c r="B31" s="59"/>
      <c r="C31" s="59"/>
      <c r="D31" s="59"/>
      <c r="E31" s="59"/>
      <c r="F31" s="59"/>
      <c r="G31" s="60"/>
    </row>
    <row r="32" ht="15.75" customHeight="1">
      <c r="A32" s="58"/>
      <c r="B32" s="59"/>
      <c r="C32" s="59"/>
      <c r="D32" s="59"/>
      <c r="E32" s="59"/>
      <c r="F32" s="59"/>
      <c r="G32" s="60"/>
    </row>
    <row r="33" ht="15.75" customHeight="1">
      <c r="A33" s="58"/>
      <c r="B33" s="59"/>
      <c r="C33" s="59"/>
      <c r="D33" s="59"/>
      <c r="E33" s="59"/>
      <c r="F33" s="59"/>
      <c r="G33" s="60"/>
    </row>
    <row r="34" ht="15.75" customHeight="1">
      <c r="A34" s="58"/>
      <c r="B34" s="59"/>
      <c r="C34" s="59"/>
      <c r="D34" s="59"/>
      <c r="E34" s="59"/>
      <c r="F34" s="59"/>
      <c r="G34" s="60"/>
    </row>
    <row r="35" ht="15.75" customHeight="1">
      <c r="A35" s="58"/>
      <c r="B35" s="59"/>
      <c r="C35" s="59"/>
      <c r="D35" s="59"/>
      <c r="E35" s="59"/>
      <c r="F35" s="59"/>
      <c r="G35" s="60"/>
    </row>
    <row r="36" ht="15.75" customHeight="1">
      <c r="A36" s="58"/>
      <c r="B36" s="59"/>
      <c r="C36" s="58"/>
      <c r="D36" s="59"/>
      <c r="E36" s="59"/>
      <c r="F36" s="59"/>
      <c r="G36" s="60"/>
    </row>
    <row r="37" ht="15.75" customHeight="1">
      <c r="A37" s="58"/>
      <c r="B37" s="59"/>
      <c r="C37" s="58"/>
      <c r="D37" s="59"/>
      <c r="E37" s="59"/>
      <c r="F37" s="59"/>
      <c r="G37" s="60"/>
    </row>
    <row r="38" ht="15.75" customHeight="1">
      <c r="A38" s="58"/>
      <c r="B38" s="59"/>
      <c r="C38" s="58"/>
      <c r="D38" s="59"/>
      <c r="E38" s="59"/>
      <c r="F38" s="59"/>
      <c r="G38" s="60"/>
    </row>
    <row r="39" ht="15.75" customHeight="1">
      <c r="A39" s="58"/>
      <c r="B39" s="59"/>
      <c r="C39" s="58"/>
      <c r="D39" s="59"/>
      <c r="E39" s="59"/>
      <c r="F39" s="59"/>
      <c r="G39" s="60"/>
    </row>
    <row r="40" ht="15.75" customHeight="1">
      <c r="A40" s="58"/>
      <c r="B40" s="59"/>
      <c r="C40" s="58"/>
      <c r="D40" s="59"/>
      <c r="E40" s="59"/>
      <c r="F40" s="59"/>
      <c r="G40" s="60"/>
    </row>
    <row r="41" ht="15.75" customHeight="1">
      <c r="A41" s="58"/>
      <c r="B41" s="59"/>
      <c r="C41" s="58"/>
      <c r="D41" s="59"/>
      <c r="E41" s="59"/>
      <c r="F41" s="59"/>
      <c r="G41" s="60"/>
    </row>
    <row r="42" ht="15.75" customHeight="1">
      <c r="A42" s="58"/>
      <c r="B42" s="59"/>
      <c r="C42" s="58"/>
      <c r="D42" s="59"/>
      <c r="E42" s="59"/>
      <c r="F42" s="59"/>
      <c r="G42" s="60"/>
    </row>
    <row r="43" ht="15.75" customHeight="1">
      <c r="A43" s="58"/>
      <c r="B43" s="59"/>
      <c r="C43" s="58"/>
      <c r="D43" s="59"/>
      <c r="E43" s="59"/>
      <c r="F43" s="59"/>
      <c r="G43" s="60"/>
    </row>
    <row r="44" ht="15.75" customHeight="1">
      <c r="A44" s="58"/>
      <c r="B44" s="59"/>
      <c r="C44" s="59"/>
      <c r="D44" s="59"/>
      <c r="E44" s="59"/>
      <c r="F44" s="59"/>
    </row>
    <row r="45" ht="15.75" customHeight="1">
      <c r="A45" s="58"/>
      <c r="B45" s="59"/>
      <c r="C45" s="59"/>
      <c r="D45" s="59"/>
      <c r="E45" s="59"/>
      <c r="F45" s="59"/>
    </row>
    <row r="46" ht="15.75" customHeight="1">
      <c r="B46" s="59"/>
      <c r="C46" s="59"/>
      <c r="D46" s="59"/>
      <c r="E46" s="59"/>
      <c r="F46" s="59"/>
    </row>
    <row r="47" ht="15.75" customHeight="1">
      <c r="B47" s="59"/>
      <c r="C47" s="59"/>
      <c r="D47" s="59"/>
      <c r="E47" s="59"/>
      <c r="F47" s="59"/>
    </row>
    <row r="48" ht="15.75" customHeight="1">
      <c r="B48" s="59"/>
      <c r="C48" s="59"/>
      <c r="D48" s="59"/>
      <c r="E48" s="59"/>
      <c r="F48" s="59"/>
    </row>
    <row r="49" ht="15.75" customHeight="1">
      <c r="B49" s="59"/>
      <c r="C49" s="59"/>
      <c r="D49" s="59"/>
      <c r="E49" s="59"/>
      <c r="F49" s="59"/>
    </row>
    <row r="50" ht="15.75" customHeight="1">
      <c r="B50" s="59"/>
      <c r="C50" s="59"/>
      <c r="D50" s="59"/>
      <c r="E50" s="59"/>
      <c r="F50" s="59"/>
    </row>
    <row r="51" ht="15.75" customHeight="1">
      <c r="B51" s="59"/>
      <c r="C51" s="59"/>
      <c r="D51" s="59"/>
      <c r="E51" s="59"/>
      <c r="F51" s="59"/>
    </row>
    <row r="52" ht="15.75" customHeight="1">
      <c r="B52" s="59"/>
      <c r="C52" s="59"/>
      <c r="D52" s="59"/>
      <c r="E52" s="59"/>
      <c r="F52" s="59"/>
    </row>
    <row r="53" ht="15.75" customHeight="1">
      <c r="B53" s="59"/>
      <c r="C53" s="59"/>
      <c r="D53" s="59"/>
      <c r="E53" s="59"/>
      <c r="F53" s="59"/>
    </row>
    <row r="54" ht="15.75" customHeight="1">
      <c r="B54" s="59"/>
      <c r="C54" s="59"/>
      <c r="D54" s="59"/>
      <c r="E54" s="59"/>
      <c r="F54" s="59"/>
    </row>
    <row r="55" ht="15.75" customHeight="1">
      <c r="B55" s="59"/>
      <c r="C55" s="59"/>
      <c r="D55" s="59"/>
      <c r="E55" s="59"/>
      <c r="F55" s="59"/>
    </row>
    <row r="56" ht="15.75" customHeight="1">
      <c r="B56" s="59"/>
      <c r="C56" s="59"/>
      <c r="D56" s="59"/>
      <c r="E56" s="59"/>
      <c r="F56" s="59"/>
    </row>
    <row r="57" ht="15.75" customHeight="1">
      <c r="B57" s="59"/>
      <c r="C57" s="59"/>
      <c r="D57" s="59"/>
      <c r="E57" s="59"/>
      <c r="F57" s="59"/>
    </row>
    <row r="58" ht="15.75" customHeight="1">
      <c r="B58" s="59"/>
      <c r="C58" s="59"/>
      <c r="D58" s="59"/>
      <c r="E58" s="59"/>
      <c r="F58" s="59"/>
    </row>
    <row r="59" ht="15.75" customHeight="1">
      <c r="B59" s="59"/>
      <c r="C59" s="59"/>
      <c r="D59" s="59"/>
      <c r="E59" s="59"/>
      <c r="F59" s="59"/>
    </row>
    <row r="60" ht="15.75" customHeight="1">
      <c r="B60" s="59"/>
      <c r="C60" s="59"/>
      <c r="D60" s="59"/>
      <c r="E60" s="59"/>
      <c r="F60" s="59"/>
    </row>
    <row r="61" ht="15.75" customHeight="1">
      <c r="B61" s="59"/>
      <c r="C61" s="59"/>
      <c r="D61" s="59"/>
      <c r="E61" s="59"/>
      <c r="F61" s="59"/>
    </row>
    <row r="62" ht="15.75" customHeight="1">
      <c r="B62" s="59"/>
      <c r="C62" s="59"/>
      <c r="D62" s="59"/>
      <c r="E62" s="59"/>
      <c r="F62" s="59"/>
    </row>
    <row r="63" ht="15.75" customHeight="1">
      <c r="B63" s="59"/>
      <c r="C63" s="59"/>
      <c r="D63" s="59"/>
      <c r="E63" s="59"/>
      <c r="F63" s="59"/>
    </row>
    <row r="64" ht="15.75" customHeight="1">
      <c r="B64" s="59"/>
      <c r="C64" s="59"/>
      <c r="D64" s="59"/>
      <c r="E64" s="59"/>
      <c r="F64" s="59"/>
    </row>
    <row r="65" ht="15.75" customHeight="1">
      <c r="B65" s="59"/>
      <c r="C65" s="59"/>
      <c r="D65" s="59"/>
      <c r="E65" s="59"/>
      <c r="F65" s="59"/>
    </row>
    <row r="66" ht="15.75" customHeight="1">
      <c r="B66" s="59"/>
      <c r="C66" s="59"/>
      <c r="D66" s="59"/>
      <c r="E66" s="59"/>
      <c r="F66" s="59"/>
    </row>
    <row r="67" ht="15.75" customHeight="1">
      <c r="B67" s="59"/>
      <c r="C67" s="59"/>
      <c r="D67" s="59"/>
      <c r="E67" s="59"/>
      <c r="F67" s="59"/>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1">
    <mergeCell ref="B3:B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cols>
    <col customWidth="1" min="1" max="1" width="14.88"/>
    <col customWidth="1" min="2" max="2" width="13.5"/>
    <col customWidth="1" min="3" max="3" width="20.75"/>
    <col customWidth="1" min="4" max="4" width="24.63"/>
    <col customWidth="1" min="5" max="5" width="34.25"/>
    <col customWidth="1" min="6" max="6" width="39.75"/>
    <col customWidth="1" min="7" max="7" width="24.5"/>
    <col customWidth="1" min="8" max="8" width="39.63"/>
    <col customWidth="1" min="9" max="9" width="13.38"/>
    <col customWidth="1" min="10" max="10" width="12.38"/>
    <col customWidth="1" min="11" max="11" width="8.75"/>
    <col customWidth="1" min="12" max="12" width="18.0"/>
  </cols>
  <sheetData>
    <row r="1" ht="22.5" customHeight="1">
      <c r="A1" s="11" t="s">
        <v>9</v>
      </c>
      <c r="B1" s="12" t="s">
        <v>10</v>
      </c>
      <c r="C1" s="13" t="s">
        <v>3</v>
      </c>
      <c r="D1" s="12" t="s">
        <v>4</v>
      </c>
      <c r="E1" s="14"/>
      <c r="F1" s="14"/>
      <c r="G1" s="15"/>
      <c r="H1" s="14"/>
      <c r="I1" s="14"/>
      <c r="J1" s="14"/>
      <c r="K1" s="14"/>
      <c r="L1" s="14"/>
      <c r="M1" s="14"/>
      <c r="N1" s="14"/>
      <c r="O1" s="14"/>
      <c r="P1" s="14"/>
      <c r="Q1" s="14"/>
      <c r="R1" s="14"/>
      <c r="S1" s="14"/>
      <c r="T1" s="14"/>
      <c r="U1" s="14"/>
      <c r="V1" s="14"/>
      <c r="W1" s="14"/>
      <c r="X1" s="14"/>
      <c r="Y1" s="14"/>
      <c r="Z1" s="14"/>
    </row>
    <row r="2" ht="21.75" customHeight="1">
      <c r="A2" s="16" t="s">
        <v>6</v>
      </c>
      <c r="B2" s="17">
        <v>16.0</v>
      </c>
      <c r="C2" s="61">
        <v>15.0</v>
      </c>
      <c r="D2" s="17">
        <v>1.0</v>
      </c>
      <c r="G2" s="19"/>
    </row>
    <row r="3" ht="15.75" customHeight="1">
      <c r="D3" s="19"/>
      <c r="G3" s="19"/>
    </row>
    <row r="4" ht="15.75" customHeight="1">
      <c r="D4" s="19"/>
      <c r="G4" s="19"/>
    </row>
    <row r="5" ht="15.75" customHeight="1">
      <c r="A5" s="20"/>
      <c r="B5" s="21"/>
      <c r="C5" s="21"/>
      <c r="D5" s="22" t="s">
        <v>11</v>
      </c>
      <c r="E5" s="21"/>
      <c r="F5" s="21"/>
      <c r="G5" s="21"/>
      <c r="H5" s="21"/>
      <c r="I5" s="21"/>
      <c r="J5" s="21"/>
      <c r="K5" s="21"/>
      <c r="L5" s="21"/>
      <c r="M5" s="23"/>
      <c r="N5" s="23"/>
      <c r="O5" s="23"/>
      <c r="P5" s="23"/>
      <c r="Q5" s="23"/>
      <c r="R5" s="23"/>
      <c r="S5" s="23"/>
      <c r="T5" s="23"/>
      <c r="U5" s="23"/>
      <c r="V5" s="23"/>
      <c r="W5" s="23"/>
      <c r="X5" s="23"/>
      <c r="Y5" s="23"/>
      <c r="Z5" s="23"/>
    </row>
    <row r="6" ht="15.75" customHeight="1">
      <c r="A6" s="24" t="s">
        <v>12</v>
      </c>
      <c r="B6" s="25" t="s">
        <v>13</v>
      </c>
      <c r="C6" s="26" t="s">
        <v>14</v>
      </c>
      <c r="D6" s="27" t="s">
        <v>15</v>
      </c>
      <c r="E6" s="27" t="s">
        <v>16</v>
      </c>
      <c r="F6" s="27" t="s">
        <v>17</v>
      </c>
      <c r="G6" s="27" t="s">
        <v>18</v>
      </c>
      <c r="H6" s="27" t="s">
        <v>19</v>
      </c>
      <c r="I6" s="27" t="s">
        <v>20</v>
      </c>
      <c r="J6" s="27" t="s">
        <v>21</v>
      </c>
      <c r="K6" s="27" t="s">
        <v>22</v>
      </c>
      <c r="L6" s="27" t="s">
        <v>23</v>
      </c>
      <c r="M6" s="23"/>
      <c r="N6" s="23"/>
      <c r="O6" s="23"/>
      <c r="P6" s="23"/>
      <c r="Q6" s="23"/>
      <c r="R6" s="23"/>
      <c r="S6" s="23"/>
      <c r="T6" s="23"/>
      <c r="U6" s="23"/>
      <c r="V6" s="23"/>
      <c r="W6" s="23"/>
      <c r="X6" s="23"/>
      <c r="Y6" s="23"/>
      <c r="Z6" s="23"/>
    </row>
    <row r="7" ht="15.75" customHeight="1">
      <c r="A7" s="28" t="s">
        <v>195</v>
      </c>
      <c r="B7" s="29" t="s">
        <v>25</v>
      </c>
      <c r="C7" s="29" t="s">
        <v>26</v>
      </c>
      <c r="D7" s="30" t="s">
        <v>196</v>
      </c>
      <c r="E7" s="28" t="s">
        <v>28</v>
      </c>
      <c r="F7" s="31" t="s">
        <v>197</v>
      </c>
      <c r="G7" s="32"/>
      <c r="H7" s="33" t="s">
        <v>30</v>
      </c>
      <c r="I7" s="34" t="s">
        <v>31</v>
      </c>
      <c r="J7" s="35" t="s">
        <v>32</v>
      </c>
      <c r="K7" s="34" t="s">
        <v>33</v>
      </c>
      <c r="L7" s="36">
        <v>45505.0</v>
      </c>
      <c r="M7" s="37"/>
      <c r="N7" s="37"/>
      <c r="O7" s="37"/>
      <c r="P7" s="37"/>
      <c r="Q7" s="37"/>
      <c r="R7" s="37"/>
      <c r="S7" s="37"/>
      <c r="T7" s="37"/>
      <c r="U7" s="37"/>
      <c r="V7" s="37"/>
      <c r="W7" s="37"/>
      <c r="X7" s="37"/>
      <c r="Y7" s="37"/>
      <c r="Z7" s="37"/>
    </row>
    <row r="8" ht="15.75" customHeight="1">
      <c r="A8" s="28" t="s">
        <v>198</v>
      </c>
      <c r="B8" s="38"/>
      <c r="C8" s="38"/>
      <c r="D8" s="38"/>
      <c r="E8" s="28" t="s">
        <v>35</v>
      </c>
      <c r="F8" s="31" t="s">
        <v>197</v>
      </c>
      <c r="G8" s="39"/>
      <c r="H8" s="33" t="s">
        <v>30</v>
      </c>
      <c r="I8" s="34" t="s">
        <v>31</v>
      </c>
      <c r="J8" s="35" t="s">
        <v>32</v>
      </c>
      <c r="K8" s="34" t="s">
        <v>33</v>
      </c>
      <c r="L8" s="36">
        <v>45505.0</v>
      </c>
      <c r="M8" s="37"/>
      <c r="N8" s="37"/>
      <c r="O8" s="37"/>
      <c r="P8" s="37"/>
      <c r="Q8" s="37"/>
      <c r="R8" s="37"/>
      <c r="S8" s="37"/>
      <c r="T8" s="37"/>
      <c r="U8" s="37"/>
      <c r="V8" s="37"/>
      <c r="W8" s="37"/>
      <c r="X8" s="37"/>
      <c r="Y8" s="37"/>
      <c r="Z8" s="37"/>
    </row>
    <row r="9" ht="54.75" customHeight="1">
      <c r="A9" s="28" t="s">
        <v>199</v>
      </c>
      <c r="B9" s="30" t="s">
        <v>37</v>
      </c>
      <c r="C9" s="30" t="s">
        <v>26</v>
      </c>
      <c r="D9" s="40" t="s">
        <v>200</v>
      </c>
      <c r="E9" s="28" t="s">
        <v>39</v>
      </c>
      <c r="F9" s="31" t="s">
        <v>201</v>
      </c>
      <c r="G9" s="39"/>
      <c r="H9" s="28" t="s">
        <v>41</v>
      </c>
      <c r="I9" s="34" t="s">
        <v>31</v>
      </c>
      <c r="J9" s="35" t="s">
        <v>32</v>
      </c>
      <c r="K9" s="34" t="s">
        <v>33</v>
      </c>
      <c r="L9" s="36">
        <v>45505.0</v>
      </c>
      <c r="M9" s="37"/>
      <c r="N9" s="37"/>
      <c r="O9" s="37"/>
      <c r="P9" s="37"/>
      <c r="Q9" s="37"/>
      <c r="R9" s="37"/>
      <c r="S9" s="37"/>
      <c r="T9" s="37"/>
      <c r="U9" s="37"/>
      <c r="V9" s="37"/>
      <c r="W9" s="37"/>
      <c r="X9" s="37"/>
      <c r="Y9" s="37"/>
      <c r="Z9" s="37"/>
    </row>
    <row r="10" ht="15.75" customHeight="1">
      <c r="A10" s="28" t="s">
        <v>202</v>
      </c>
      <c r="B10" s="41"/>
      <c r="C10" s="38"/>
      <c r="D10" s="38"/>
      <c r="E10" s="28" t="s">
        <v>43</v>
      </c>
      <c r="F10" s="31" t="s">
        <v>201</v>
      </c>
      <c r="G10" s="39"/>
      <c r="H10" s="28" t="s">
        <v>44</v>
      </c>
      <c r="I10" s="34" t="s">
        <v>31</v>
      </c>
      <c r="J10" s="35" t="s">
        <v>32</v>
      </c>
      <c r="K10" s="34" t="s">
        <v>33</v>
      </c>
      <c r="L10" s="36">
        <v>45505.0</v>
      </c>
      <c r="M10" s="37"/>
      <c r="N10" s="37"/>
      <c r="O10" s="37"/>
      <c r="P10" s="37"/>
      <c r="Q10" s="37"/>
      <c r="R10" s="37"/>
      <c r="S10" s="37"/>
      <c r="T10" s="37"/>
      <c r="U10" s="37"/>
      <c r="V10" s="37"/>
      <c r="W10" s="37"/>
      <c r="X10" s="37"/>
      <c r="Y10" s="37"/>
      <c r="Z10" s="37"/>
    </row>
    <row r="11" ht="15.75" customHeight="1">
      <c r="A11" s="28" t="s">
        <v>203</v>
      </c>
      <c r="B11" s="41"/>
      <c r="C11" s="30" t="s">
        <v>46</v>
      </c>
      <c r="D11" s="30" t="s">
        <v>204</v>
      </c>
      <c r="E11" s="28" t="s">
        <v>48</v>
      </c>
      <c r="F11" s="31" t="s">
        <v>205</v>
      </c>
      <c r="G11" s="28" t="s">
        <v>206</v>
      </c>
      <c r="H11" s="28" t="s">
        <v>51</v>
      </c>
      <c r="I11" s="34" t="s">
        <v>31</v>
      </c>
      <c r="J11" s="35" t="s">
        <v>32</v>
      </c>
      <c r="K11" s="34" t="s">
        <v>33</v>
      </c>
      <c r="L11" s="36">
        <v>45505.0</v>
      </c>
      <c r="M11" s="37"/>
      <c r="N11" s="37"/>
      <c r="O11" s="37"/>
      <c r="P11" s="37"/>
      <c r="Q11" s="37"/>
      <c r="R11" s="37"/>
      <c r="S11" s="37"/>
      <c r="T11" s="37"/>
      <c r="U11" s="37"/>
      <c r="V11" s="37"/>
      <c r="W11" s="37"/>
      <c r="X11" s="37"/>
      <c r="Y11" s="37"/>
      <c r="Z11" s="37"/>
    </row>
    <row r="12" ht="15.75" customHeight="1">
      <c r="A12" s="28" t="s">
        <v>207</v>
      </c>
      <c r="B12" s="38"/>
      <c r="C12" s="38"/>
      <c r="D12" s="38"/>
      <c r="E12" s="28" t="s">
        <v>53</v>
      </c>
      <c r="F12" s="31" t="s">
        <v>205</v>
      </c>
      <c r="G12" s="28" t="s">
        <v>206</v>
      </c>
      <c r="H12" s="28" t="s">
        <v>54</v>
      </c>
      <c r="I12" s="34" t="s">
        <v>31</v>
      </c>
      <c r="J12" s="35" t="s">
        <v>32</v>
      </c>
      <c r="K12" s="34" t="s">
        <v>33</v>
      </c>
      <c r="L12" s="36">
        <v>45505.0</v>
      </c>
      <c r="M12" s="37"/>
      <c r="N12" s="37"/>
      <c r="O12" s="37"/>
      <c r="P12" s="37"/>
      <c r="Q12" s="37"/>
      <c r="R12" s="37"/>
      <c r="S12" s="37"/>
      <c r="T12" s="37"/>
      <c r="U12" s="37"/>
      <c r="V12" s="37"/>
      <c r="W12" s="37"/>
      <c r="X12" s="37"/>
      <c r="Y12" s="37"/>
      <c r="Z12" s="37"/>
    </row>
    <row r="13" ht="15.75" customHeight="1">
      <c r="A13" s="28" t="s">
        <v>208</v>
      </c>
      <c r="B13" s="30" t="s">
        <v>65</v>
      </c>
      <c r="C13" s="30" t="s">
        <v>26</v>
      </c>
      <c r="D13" s="40" t="s">
        <v>209</v>
      </c>
      <c r="E13" s="28" t="s">
        <v>67</v>
      </c>
      <c r="F13" s="31" t="s">
        <v>210</v>
      </c>
      <c r="G13" s="39"/>
      <c r="H13" s="28" t="s">
        <v>69</v>
      </c>
      <c r="I13" s="34" t="s">
        <v>31</v>
      </c>
      <c r="J13" s="35" t="s">
        <v>32</v>
      </c>
      <c r="K13" s="34" t="s">
        <v>33</v>
      </c>
      <c r="L13" s="36">
        <v>45505.0</v>
      </c>
      <c r="M13" s="37"/>
      <c r="N13" s="37"/>
      <c r="O13" s="37"/>
      <c r="P13" s="37"/>
      <c r="Q13" s="37"/>
      <c r="R13" s="37"/>
      <c r="S13" s="37"/>
      <c r="T13" s="37"/>
      <c r="U13" s="37"/>
      <c r="V13" s="37"/>
      <c r="W13" s="37"/>
      <c r="X13" s="37"/>
      <c r="Y13" s="37"/>
      <c r="Z13" s="37"/>
    </row>
    <row r="14" ht="15.75" customHeight="1">
      <c r="A14" s="28" t="s">
        <v>211</v>
      </c>
      <c r="B14" s="41"/>
      <c r="C14" s="41"/>
      <c r="D14" s="38"/>
      <c r="E14" s="28" t="s">
        <v>71</v>
      </c>
      <c r="F14" s="31" t="s">
        <v>210</v>
      </c>
      <c r="G14" s="39"/>
      <c r="H14" s="28" t="s">
        <v>72</v>
      </c>
      <c r="I14" s="34" t="s">
        <v>31</v>
      </c>
      <c r="J14" s="35" t="s">
        <v>32</v>
      </c>
      <c r="K14" s="34" t="s">
        <v>33</v>
      </c>
      <c r="L14" s="36">
        <v>45505.0</v>
      </c>
      <c r="M14" s="37"/>
      <c r="N14" s="37"/>
      <c r="O14" s="37"/>
      <c r="P14" s="37"/>
      <c r="Q14" s="37"/>
      <c r="R14" s="37"/>
      <c r="S14" s="37"/>
      <c r="T14" s="37"/>
      <c r="U14" s="37"/>
      <c r="V14" s="37"/>
      <c r="W14" s="37"/>
      <c r="X14" s="37"/>
      <c r="Y14" s="37"/>
      <c r="Z14" s="37"/>
    </row>
    <row r="15" ht="15.75" customHeight="1">
      <c r="A15" s="28" t="s">
        <v>212</v>
      </c>
      <c r="B15" s="41"/>
      <c r="C15" s="38"/>
      <c r="D15" s="28" t="s">
        <v>74</v>
      </c>
      <c r="E15" s="28" t="s">
        <v>75</v>
      </c>
      <c r="F15" s="31" t="s">
        <v>213</v>
      </c>
      <c r="G15" s="28" t="s">
        <v>214</v>
      </c>
      <c r="H15" s="42" t="s">
        <v>78</v>
      </c>
      <c r="I15" s="34" t="s">
        <v>31</v>
      </c>
      <c r="J15" s="35" t="s">
        <v>32</v>
      </c>
      <c r="K15" s="34" t="s">
        <v>33</v>
      </c>
      <c r="L15" s="36">
        <v>45505.0</v>
      </c>
      <c r="M15" s="37"/>
      <c r="N15" s="37"/>
      <c r="O15" s="37"/>
      <c r="P15" s="37"/>
      <c r="Q15" s="37"/>
      <c r="R15" s="37"/>
      <c r="S15" s="37"/>
      <c r="T15" s="37"/>
      <c r="U15" s="37"/>
      <c r="V15" s="37"/>
      <c r="W15" s="37"/>
      <c r="X15" s="37"/>
      <c r="Y15" s="37"/>
      <c r="Z15" s="37"/>
    </row>
    <row r="16" ht="15.75" customHeight="1">
      <c r="A16" s="28" t="s">
        <v>215</v>
      </c>
      <c r="B16" s="41"/>
      <c r="C16" s="30" t="s">
        <v>80</v>
      </c>
      <c r="D16" s="30" t="s">
        <v>216</v>
      </c>
      <c r="E16" s="28" t="s">
        <v>82</v>
      </c>
      <c r="F16" s="31" t="s">
        <v>217</v>
      </c>
      <c r="G16" s="28" t="s">
        <v>218</v>
      </c>
      <c r="H16" s="28" t="s">
        <v>85</v>
      </c>
      <c r="I16" s="34" t="s">
        <v>31</v>
      </c>
      <c r="J16" s="35" t="s">
        <v>32</v>
      </c>
      <c r="K16" s="34" t="s">
        <v>33</v>
      </c>
      <c r="L16" s="36">
        <v>45505.0</v>
      </c>
      <c r="M16" s="37"/>
      <c r="N16" s="37"/>
      <c r="O16" s="37"/>
      <c r="P16" s="37"/>
      <c r="Q16" s="37"/>
      <c r="R16" s="37"/>
      <c r="S16" s="37"/>
      <c r="T16" s="37"/>
      <c r="U16" s="37"/>
      <c r="V16" s="37"/>
      <c r="W16" s="37"/>
      <c r="X16" s="37"/>
      <c r="Y16" s="37"/>
      <c r="Z16" s="37"/>
    </row>
    <row r="17" ht="15.75" customHeight="1">
      <c r="A17" s="28" t="s">
        <v>219</v>
      </c>
      <c r="B17" s="38"/>
      <c r="C17" s="38"/>
      <c r="D17" s="38"/>
      <c r="E17" s="28" t="s">
        <v>87</v>
      </c>
      <c r="F17" s="31" t="s">
        <v>217</v>
      </c>
      <c r="G17" s="28" t="s">
        <v>218</v>
      </c>
      <c r="H17" s="28" t="s">
        <v>54</v>
      </c>
      <c r="I17" s="34" t="s">
        <v>31</v>
      </c>
      <c r="J17" s="35" t="s">
        <v>32</v>
      </c>
      <c r="K17" s="34" t="s">
        <v>33</v>
      </c>
      <c r="L17" s="36">
        <v>45505.0</v>
      </c>
      <c r="M17" s="37"/>
      <c r="N17" s="37"/>
      <c r="O17" s="37"/>
      <c r="P17" s="37"/>
      <c r="Q17" s="37"/>
      <c r="R17" s="37"/>
      <c r="S17" s="37"/>
      <c r="T17" s="37"/>
      <c r="U17" s="37"/>
      <c r="V17" s="37"/>
      <c r="W17" s="37"/>
      <c r="X17" s="37"/>
      <c r="Y17" s="37"/>
      <c r="Z17" s="37"/>
    </row>
    <row r="18" ht="15.75" customHeight="1">
      <c r="A18" s="28" t="s">
        <v>220</v>
      </c>
      <c r="B18" s="44" t="s">
        <v>221</v>
      </c>
      <c r="C18" s="30" t="s">
        <v>26</v>
      </c>
      <c r="D18" s="40" t="s">
        <v>222</v>
      </c>
      <c r="E18" s="28" t="s">
        <v>223</v>
      </c>
      <c r="F18" s="31" t="s">
        <v>224</v>
      </c>
      <c r="G18" s="43"/>
      <c r="H18" s="28" t="s">
        <v>225</v>
      </c>
      <c r="I18" s="34" t="s">
        <v>31</v>
      </c>
      <c r="J18" s="35" t="s">
        <v>32</v>
      </c>
      <c r="K18" s="34" t="s">
        <v>33</v>
      </c>
      <c r="L18" s="36">
        <v>45505.0</v>
      </c>
      <c r="M18" s="37"/>
      <c r="N18" s="37"/>
      <c r="O18" s="37"/>
      <c r="P18" s="37"/>
      <c r="Q18" s="37"/>
      <c r="R18" s="37"/>
      <c r="S18" s="37"/>
      <c r="T18" s="37"/>
      <c r="U18" s="37"/>
      <c r="V18" s="37"/>
      <c r="W18" s="37"/>
      <c r="X18" s="37"/>
      <c r="Y18" s="37"/>
      <c r="Z18" s="37"/>
    </row>
    <row r="19" ht="15.75" customHeight="1">
      <c r="A19" s="28" t="s">
        <v>226</v>
      </c>
      <c r="B19" s="38"/>
      <c r="C19" s="38"/>
      <c r="D19" s="38"/>
      <c r="E19" s="43" t="s">
        <v>227</v>
      </c>
      <c r="F19" s="31" t="s">
        <v>224</v>
      </c>
      <c r="G19" s="43"/>
      <c r="H19" s="45" t="s">
        <v>228</v>
      </c>
      <c r="I19" s="34" t="s">
        <v>31</v>
      </c>
      <c r="J19" s="35" t="s">
        <v>32</v>
      </c>
      <c r="K19" s="34" t="s">
        <v>33</v>
      </c>
      <c r="L19" s="36">
        <v>45505.0</v>
      </c>
      <c r="M19" s="37"/>
      <c r="N19" s="37"/>
      <c r="O19" s="37"/>
      <c r="P19" s="37"/>
      <c r="Q19" s="37"/>
      <c r="R19" s="37"/>
      <c r="S19" s="37"/>
      <c r="T19" s="37"/>
      <c r="U19" s="37"/>
      <c r="V19" s="37"/>
      <c r="W19" s="37"/>
      <c r="X19" s="37"/>
      <c r="Y19" s="37"/>
      <c r="Z19" s="37"/>
    </row>
    <row r="20" ht="53.25" customHeight="1">
      <c r="A20" s="28" t="s">
        <v>229</v>
      </c>
      <c r="B20" s="46" t="s">
        <v>230</v>
      </c>
      <c r="C20" s="28" t="s">
        <v>26</v>
      </c>
      <c r="D20" s="47" t="s">
        <v>231</v>
      </c>
      <c r="E20" s="28" t="s">
        <v>232</v>
      </c>
      <c r="F20" s="31" t="s">
        <v>233</v>
      </c>
      <c r="G20" s="28"/>
      <c r="H20" s="28" t="s">
        <v>234</v>
      </c>
      <c r="I20" s="48" t="s">
        <v>31</v>
      </c>
      <c r="J20" s="35" t="s">
        <v>32</v>
      </c>
      <c r="K20" s="34" t="s">
        <v>33</v>
      </c>
      <c r="L20" s="36">
        <v>45505.0</v>
      </c>
      <c r="M20" s="37"/>
      <c r="N20" s="37"/>
      <c r="O20" s="37"/>
      <c r="P20" s="37"/>
      <c r="Q20" s="37"/>
      <c r="R20" s="37"/>
      <c r="S20" s="37"/>
      <c r="T20" s="37"/>
      <c r="U20" s="37"/>
      <c r="V20" s="37"/>
      <c r="W20" s="37"/>
      <c r="X20" s="37"/>
      <c r="Y20" s="37"/>
      <c r="Z20" s="37"/>
    </row>
    <row r="21" ht="15.75" customHeight="1">
      <c r="A21" s="28" t="s">
        <v>235</v>
      </c>
      <c r="B21" s="44" t="s">
        <v>6</v>
      </c>
      <c r="C21" s="28" t="s">
        <v>26</v>
      </c>
      <c r="D21" s="47" t="s">
        <v>236</v>
      </c>
      <c r="E21" s="28" t="s">
        <v>237</v>
      </c>
      <c r="F21" s="31" t="s">
        <v>238</v>
      </c>
      <c r="G21" s="43"/>
      <c r="H21" s="28" t="s">
        <v>239</v>
      </c>
      <c r="I21" s="34" t="s">
        <v>31</v>
      </c>
      <c r="J21" s="35" t="s">
        <v>32</v>
      </c>
      <c r="K21" s="34" t="s">
        <v>33</v>
      </c>
      <c r="L21" s="36">
        <v>45505.0</v>
      </c>
      <c r="M21" s="37"/>
      <c r="N21" s="37"/>
      <c r="O21" s="37"/>
      <c r="P21" s="37"/>
      <c r="Q21" s="37"/>
      <c r="R21" s="37"/>
      <c r="S21" s="37"/>
      <c r="T21" s="37"/>
      <c r="U21" s="37"/>
      <c r="V21" s="37"/>
      <c r="W21" s="37"/>
      <c r="X21" s="37"/>
      <c r="Y21" s="37"/>
      <c r="Z21" s="37"/>
    </row>
    <row r="22" ht="81.75" customHeight="1">
      <c r="A22" s="28" t="s">
        <v>240</v>
      </c>
      <c r="B22" s="38"/>
      <c r="C22" s="28" t="s">
        <v>241</v>
      </c>
      <c r="D22" s="28" t="s">
        <v>204</v>
      </c>
      <c r="E22" s="28" t="s">
        <v>242</v>
      </c>
      <c r="F22" s="31" t="s">
        <v>243</v>
      </c>
      <c r="G22" s="28" t="s">
        <v>244</v>
      </c>
      <c r="H22" s="28" t="s">
        <v>245</v>
      </c>
      <c r="I22" s="34" t="s">
        <v>60</v>
      </c>
      <c r="J22" s="35" t="s">
        <v>32</v>
      </c>
      <c r="K22" s="34" t="s">
        <v>33</v>
      </c>
      <c r="L22" s="36">
        <v>45505.0</v>
      </c>
      <c r="M22" s="37"/>
      <c r="N22" s="37"/>
      <c r="O22" s="37"/>
      <c r="P22" s="37"/>
      <c r="Q22" s="37"/>
      <c r="R22" s="37"/>
      <c r="S22" s="37"/>
      <c r="T22" s="37"/>
      <c r="U22" s="37"/>
      <c r="V22" s="37"/>
      <c r="W22" s="37"/>
      <c r="X22" s="37"/>
      <c r="Y22" s="37"/>
      <c r="Z22" s="37"/>
    </row>
    <row r="23" ht="15.75" customHeight="1">
      <c r="D23" s="19"/>
      <c r="G23" s="19"/>
    </row>
    <row r="24" ht="15.75" customHeight="1">
      <c r="D24" s="19"/>
      <c r="G24" s="19"/>
    </row>
    <row r="25" ht="15.75" customHeight="1">
      <c r="D25" s="19"/>
      <c r="G25" s="19"/>
    </row>
    <row r="26" ht="15.75" customHeight="1">
      <c r="D26" s="19"/>
      <c r="G26" s="19"/>
    </row>
    <row r="27" ht="15.75" customHeight="1">
      <c r="D27" s="19"/>
      <c r="G27" s="19"/>
    </row>
    <row r="28" ht="15.75" customHeight="1">
      <c r="D28" s="19"/>
      <c r="G28" s="19"/>
    </row>
    <row r="29" ht="15.75" customHeight="1">
      <c r="D29" s="19"/>
      <c r="G29" s="19"/>
    </row>
    <row r="30" ht="15.75" customHeight="1">
      <c r="D30" s="19"/>
      <c r="G30" s="19"/>
    </row>
    <row r="31" ht="15.75" customHeight="1">
      <c r="D31" s="19"/>
      <c r="G31" s="19"/>
    </row>
    <row r="32" ht="15.75" customHeight="1">
      <c r="D32" s="19"/>
      <c r="G32" s="19"/>
    </row>
    <row r="33" ht="15.75" customHeight="1">
      <c r="D33" s="19"/>
      <c r="G33" s="19"/>
    </row>
    <row r="34" ht="15.75" customHeight="1">
      <c r="D34" s="19"/>
      <c r="G34" s="19"/>
    </row>
    <row r="35" ht="15.75" customHeight="1">
      <c r="D35" s="19"/>
      <c r="G35" s="19"/>
    </row>
    <row r="36" ht="15.75" customHeight="1">
      <c r="D36" s="19"/>
      <c r="G36" s="19"/>
    </row>
    <row r="37" ht="15.75" customHeight="1">
      <c r="D37" s="19"/>
      <c r="G37" s="19"/>
    </row>
    <row r="38" ht="15.75" customHeight="1">
      <c r="D38" s="19"/>
      <c r="G38" s="19"/>
    </row>
    <row r="39" ht="15.75" customHeight="1">
      <c r="D39" s="19"/>
      <c r="G39" s="19"/>
    </row>
    <row r="40" ht="15.75" customHeight="1">
      <c r="D40" s="19"/>
      <c r="G40" s="19"/>
    </row>
    <row r="41" ht="15.75" customHeight="1">
      <c r="D41" s="19"/>
      <c r="G41" s="19"/>
    </row>
    <row r="42" ht="15.75" customHeight="1">
      <c r="D42" s="19"/>
      <c r="G42" s="19"/>
    </row>
    <row r="43" ht="15.75" customHeight="1">
      <c r="D43" s="19"/>
      <c r="G43" s="19"/>
    </row>
    <row r="44" ht="15.75" customHeight="1">
      <c r="D44" s="19"/>
      <c r="G44" s="19"/>
    </row>
    <row r="45" ht="15.75" customHeight="1">
      <c r="D45" s="19"/>
      <c r="G45" s="19"/>
    </row>
    <row r="46" ht="15.75" customHeight="1">
      <c r="D46" s="19"/>
      <c r="G46" s="19"/>
    </row>
    <row r="47" ht="15.75" customHeight="1">
      <c r="D47" s="19"/>
      <c r="G47" s="19"/>
    </row>
    <row r="48" ht="15.75" customHeight="1">
      <c r="D48" s="19"/>
      <c r="G48" s="19"/>
    </row>
    <row r="49" ht="15.75" customHeight="1">
      <c r="D49" s="19"/>
      <c r="G49" s="19"/>
    </row>
    <row r="50" ht="15.75" customHeight="1">
      <c r="D50" s="19"/>
      <c r="G50" s="19"/>
    </row>
    <row r="51" ht="15.75" customHeight="1">
      <c r="D51" s="19"/>
      <c r="G51" s="19"/>
    </row>
    <row r="52" ht="15.75" customHeight="1">
      <c r="D52" s="19"/>
      <c r="G52" s="19"/>
    </row>
    <row r="53" ht="15.75" customHeight="1">
      <c r="D53" s="19"/>
      <c r="G53" s="19"/>
    </row>
    <row r="54" ht="15.75" customHeight="1">
      <c r="D54" s="19"/>
      <c r="G54" s="19"/>
    </row>
    <row r="55" ht="15.75" customHeight="1">
      <c r="D55" s="19"/>
      <c r="G55" s="19"/>
    </row>
    <row r="56" ht="15.75" customHeight="1">
      <c r="D56" s="19"/>
      <c r="G56" s="19"/>
    </row>
    <row r="57" ht="15.75" customHeight="1">
      <c r="D57" s="19"/>
      <c r="G57" s="19"/>
    </row>
    <row r="58" ht="15.75" customHeight="1">
      <c r="D58" s="19"/>
      <c r="G58" s="19"/>
    </row>
    <row r="59" ht="15.75" customHeight="1">
      <c r="D59" s="19"/>
      <c r="G59" s="19"/>
    </row>
    <row r="60" ht="15.75" customHeight="1">
      <c r="D60" s="19"/>
      <c r="G60" s="19"/>
    </row>
    <row r="61" ht="15.75" customHeight="1">
      <c r="D61" s="19"/>
      <c r="G61" s="19"/>
    </row>
    <row r="62" ht="15.75" customHeight="1">
      <c r="D62" s="19"/>
      <c r="G62" s="19"/>
    </row>
    <row r="63" ht="15.75" customHeight="1">
      <c r="D63" s="19"/>
      <c r="G63" s="19"/>
    </row>
    <row r="64" ht="15.75" customHeight="1">
      <c r="D64" s="19"/>
      <c r="G64" s="19"/>
    </row>
    <row r="65" ht="15.75" customHeight="1">
      <c r="D65" s="19"/>
      <c r="G65" s="19"/>
    </row>
    <row r="66" ht="15.75" customHeight="1">
      <c r="D66" s="19"/>
      <c r="G66" s="19"/>
    </row>
    <row r="67" ht="15.75" customHeight="1">
      <c r="D67" s="19"/>
      <c r="G67" s="19"/>
    </row>
    <row r="68" ht="15.75" customHeight="1">
      <c r="D68" s="19"/>
      <c r="G68" s="19"/>
    </row>
    <row r="69" ht="15.75" customHeight="1">
      <c r="D69" s="19"/>
      <c r="G69" s="19"/>
    </row>
    <row r="70" ht="15.75" customHeight="1">
      <c r="D70" s="19"/>
      <c r="G70" s="19"/>
    </row>
    <row r="71" ht="15.75" customHeight="1">
      <c r="D71" s="19"/>
      <c r="G71" s="19"/>
    </row>
    <row r="72" ht="15.75" customHeight="1">
      <c r="D72" s="19"/>
      <c r="G72" s="19"/>
    </row>
    <row r="73" ht="15.75" customHeight="1">
      <c r="D73" s="19"/>
      <c r="G73" s="19"/>
    </row>
    <row r="74" ht="15.75" customHeight="1">
      <c r="D74" s="19"/>
      <c r="G74" s="19"/>
    </row>
    <row r="75" ht="15.75" customHeight="1">
      <c r="D75" s="19"/>
      <c r="G75" s="19"/>
    </row>
    <row r="76" ht="15.75" customHeight="1">
      <c r="D76" s="19"/>
      <c r="G76" s="19"/>
    </row>
    <row r="77" ht="15.75" customHeight="1">
      <c r="D77" s="19"/>
      <c r="G77" s="19"/>
    </row>
    <row r="78" ht="15.75" customHeight="1">
      <c r="D78" s="19"/>
      <c r="G78" s="19"/>
    </row>
    <row r="79" ht="15.75" customHeight="1">
      <c r="D79" s="19"/>
      <c r="G79" s="19"/>
    </row>
    <row r="80" ht="15.75" customHeight="1">
      <c r="D80" s="19"/>
      <c r="G80" s="19"/>
    </row>
    <row r="81" ht="15.75" customHeight="1">
      <c r="D81" s="19"/>
      <c r="G81" s="19"/>
    </row>
    <row r="82" ht="15.75" customHeight="1">
      <c r="D82" s="19"/>
      <c r="G82" s="19"/>
    </row>
    <row r="83" ht="15.75" customHeight="1">
      <c r="D83" s="19"/>
      <c r="G83" s="19"/>
    </row>
    <row r="84" ht="15.75" customHeight="1">
      <c r="D84" s="19"/>
      <c r="G84" s="19"/>
    </row>
    <row r="85" ht="15.75" customHeight="1">
      <c r="D85" s="19"/>
      <c r="G85" s="19"/>
    </row>
    <row r="86" ht="15.75" customHeight="1">
      <c r="D86" s="19"/>
      <c r="G86" s="19"/>
    </row>
    <row r="87" ht="15.75" customHeight="1">
      <c r="D87" s="19"/>
      <c r="G87" s="19"/>
    </row>
    <row r="88" ht="15.75" customHeight="1">
      <c r="D88" s="19"/>
      <c r="G88" s="19"/>
    </row>
    <row r="89" ht="15.75" customHeight="1">
      <c r="D89" s="19"/>
      <c r="G89" s="19"/>
    </row>
    <row r="90" ht="15.75" customHeight="1">
      <c r="D90" s="19"/>
      <c r="G90" s="19"/>
    </row>
    <row r="91" ht="15.75" customHeight="1">
      <c r="D91" s="19"/>
      <c r="G91" s="19"/>
    </row>
    <row r="92" ht="15.75" customHeight="1">
      <c r="D92" s="19"/>
      <c r="G92" s="19"/>
    </row>
    <row r="93" ht="15.75" customHeight="1">
      <c r="D93" s="19"/>
      <c r="G93" s="19"/>
    </row>
    <row r="94" ht="15.75" customHeight="1">
      <c r="D94" s="19"/>
      <c r="G94" s="19"/>
    </row>
    <row r="95" ht="15.75" customHeight="1">
      <c r="D95" s="19"/>
      <c r="G95" s="19"/>
    </row>
    <row r="96" ht="15.75" customHeight="1">
      <c r="D96" s="19"/>
      <c r="G96" s="19"/>
    </row>
    <row r="97" ht="15.75" customHeight="1">
      <c r="D97" s="19"/>
      <c r="G97" s="19"/>
    </row>
    <row r="98" ht="15.75" customHeight="1">
      <c r="D98" s="19"/>
      <c r="G98" s="19"/>
    </row>
    <row r="99" ht="15.75" customHeight="1">
      <c r="D99" s="19"/>
      <c r="G99" s="19"/>
    </row>
    <row r="100" ht="15.75" customHeight="1">
      <c r="D100" s="19"/>
      <c r="G100" s="19"/>
    </row>
    <row r="101" ht="15.75" customHeight="1">
      <c r="D101" s="19"/>
      <c r="G101" s="19"/>
    </row>
    <row r="102" ht="15.75" customHeight="1">
      <c r="D102" s="19"/>
      <c r="G102" s="19"/>
    </row>
    <row r="103" ht="15.75" customHeight="1">
      <c r="D103" s="19"/>
      <c r="G103" s="19"/>
    </row>
    <row r="104" ht="15.75" customHeight="1">
      <c r="D104" s="19"/>
      <c r="G104" s="19"/>
    </row>
    <row r="105" ht="15.75" customHeight="1">
      <c r="D105" s="19"/>
      <c r="G105" s="19"/>
    </row>
    <row r="106" ht="15.75" customHeight="1">
      <c r="D106" s="19"/>
      <c r="G106" s="19"/>
    </row>
    <row r="107" ht="15.75" customHeight="1">
      <c r="D107" s="19"/>
      <c r="G107" s="19"/>
    </row>
    <row r="108" ht="15.75" customHeight="1">
      <c r="D108" s="19"/>
      <c r="G108" s="19"/>
    </row>
    <row r="109" ht="15.75" customHeight="1">
      <c r="D109" s="19"/>
      <c r="G109" s="19"/>
    </row>
    <row r="110" ht="15.75" customHeight="1">
      <c r="D110" s="19"/>
      <c r="G110" s="19"/>
    </row>
    <row r="111" ht="15.75" customHeight="1">
      <c r="D111" s="19"/>
      <c r="G111" s="19"/>
    </row>
    <row r="112" ht="15.75" customHeight="1">
      <c r="D112" s="19"/>
      <c r="G112" s="19"/>
    </row>
    <row r="113" ht="15.75" customHeight="1">
      <c r="D113" s="19"/>
      <c r="G113" s="19"/>
    </row>
    <row r="114" ht="15.75" customHeight="1">
      <c r="D114" s="19"/>
      <c r="G114" s="19"/>
    </row>
    <row r="115" ht="15.75" customHeight="1">
      <c r="D115" s="19"/>
      <c r="G115" s="19"/>
    </row>
    <row r="116" ht="15.75" customHeight="1">
      <c r="D116" s="19"/>
      <c r="G116" s="19"/>
    </row>
    <row r="117" ht="15.75" customHeight="1">
      <c r="D117" s="19"/>
      <c r="G117" s="19"/>
    </row>
    <row r="118" ht="15.75" customHeight="1">
      <c r="D118" s="19"/>
      <c r="G118" s="19"/>
    </row>
    <row r="119" ht="15.75" customHeight="1">
      <c r="D119" s="19"/>
      <c r="G119" s="19"/>
    </row>
    <row r="120" ht="15.75" customHeight="1">
      <c r="D120" s="19"/>
      <c r="G120" s="19"/>
    </row>
    <row r="121" ht="15.75" customHeight="1">
      <c r="D121" s="19"/>
      <c r="G121" s="19"/>
    </row>
    <row r="122" ht="15.75" customHeight="1">
      <c r="D122" s="19"/>
      <c r="G122" s="19"/>
    </row>
    <row r="123" ht="15.75" customHeight="1">
      <c r="D123" s="19"/>
      <c r="G123" s="19"/>
    </row>
    <row r="124" ht="15.75" customHeight="1">
      <c r="D124" s="19"/>
      <c r="G124" s="19"/>
    </row>
    <row r="125" ht="15.75" customHeight="1">
      <c r="D125" s="19"/>
      <c r="G125" s="19"/>
    </row>
    <row r="126" ht="15.75" customHeight="1">
      <c r="D126" s="19"/>
      <c r="G126" s="19"/>
    </row>
    <row r="127" ht="15.75" customHeight="1">
      <c r="D127" s="19"/>
      <c r="G127" s="19"/>
    </row>
    <row r="128" ht="15.75" customHeight="1">
      <c r="D128" s="19"/>
      <c r="G128" s="19"/>
    </row>
    <row r="129" ht="15.75" customHeight="1">
      <c r="D129" s="19"/>
      <c r="G129" s="19"/>
    </row>
    <row r="130" ht="15.75" customHeight="1">
      <c r="D130" s="19"/>
      <c r="G130" s="19"/>
    </row>
    <row r="131" ht="15.75" customHeight="1">
      <c r="D131" s="19"/>
      <c r="G131" s="19"/>
    </row>
    <row r="132" ht="15.75" customHeight="1">
      <c r="D132" s="19"/>
      <c r="G132" s="19"/>
    </row>
    <row r="133" ht="15.75" customHeight="1">
      <c r="D133" s="19"/>
      <c r="G133" s="19"/>
    </row>
    <row r="134" ht="15.75" customHeight="1">
      <c r="D134" s="19"/>
      <c r="G134" s="19"/>
    </row>
    <row r="135" ht="15.75" customHeight="1">
      <c r="D135" s="19"/>
      <c r="G135" s="19"/>
    </row>
    <row r="136" ht="15.75" customHeight="1">
      <c r="D136" s="19"/>
      <c r="G136" s="19"/>
    </row>
    <row r="137" ht="15.75" customHeight="1">
      <c r="D137" s="19"/>
      <c r="G137" s="19"/>
    </row>
    <row r="138" ht="15.75" customHeight="1">
      <c r="D138" s="19"/>
      <c r="G138" s="19"/>
    </row>
    <row r="139" ht="15.75" customHeight="1">
      <c r="D139" s="19"/>
      <c r="G139" s="19"/>
    </row>
    <row r="140" ht="15.75" customHeight="1">
      <c r="D140" s="19"/>
      <c r="G140" s="19"/>
    </row>
    <row r="141" ht="15.75" customHeight="1">
      <c r="D141" s="19"/>
      <c r="G141" s="19"/>
    </row>
    <row r="142" ht="15.75" customHeight="1">
      <c r="D142" s="19"/>
      <c r="G142" s="19"/>
    </row>
    <row r="143" ht="15.75" customHeight="1">
      <c r="D143" s="19"/>
      <c r="G143" s="19"/>
    </row>
    <row r="144" ht="15.75" customHeight="1">
      <c r="D144" s="19"/>
      <c r="G144" s="19"/>
    </row>
    <row r="145" ht="15.75" customHeight="1">
      <c r="D145" s="19"/>
      <c r="G145" s="19"/>
    </row>
    <row r="146" ht="15.75" customHeight="1">
      <c r="D146" s="19"/>
      <c r="G146" s="19"/>
    </row>
    <row r="147" ht="15.75" customHeight="1">
      <c r="D147" s="19"/>
      <c r="G147" s="19"/>
    </row>
    <row r="148" ht="15.75" customHeight="1">
      <c r="D148" s="19"/>
      <c r="G148" s="19"/>
    </row>
    <row r="149" ht="15.75" customHeight="1">
      <c r="D149" s="19"/>
      <c r="G149" s="19"/>
    </row>
    <row r="150" ht="15.75" customHeight="1">
      <c r="D150" s="19"/>
      <c r="G150" s="19"/>
    </row>
    <row r="151" ht="15.75" customHeight="1">
      <c r="D151" s="19"/>
      <c r="G151" s="19"/>
    </row>
    <row r="152" ht="15.75" customHeight="1">
      <c r="D152" s="19"/>
      <c r="G152" s="19"/>
    </row>
    <row r="153" ht="15.75" customHeight="1">
      <c r="D153" s="19"/>
      <c r="G153" s="19"/>
    </row>
    <row r="154" ht="15.75" customHeight="1">
      <c r="D154" s="19"/>
      <c r="G154" s="19"/>
    </row>
    <row r="155" ht="15.75" customHeight="1">
      <c r="D155" s="19"/>
      <c r="G155" s="19"/>
    </row>
    <row r="156" ht="15.75" customHeight="1">
      <c r="D156" s="19"/>
      <c r="G156" s="19"/>
    </row>
    <row r="157" ht="15.75" customHeight="1">
      <c r="D157" s="19"/>
      <c r="G157" s="19"/>
    </row>
    <row r="158" ht="15.75" customHeight="1">
      <c r="D158" s="19"/>
      <c r="G158" s="19"/>
    </row>
    <row r="159" ht="15.75" customHeight="1">
      <c r="D159" s="19"/>
      <c r="G159" s="19"/>
    </row>
    <row r="160" ht="15.75" customHeight="1">
      <c r="D160" s="19"/>
      <c r="G160" s="19"/>
    </row>
    <row r="161" ht="15.75" customHeight="1">
      <c r="D161" s="19"/>
      <c r="G161" s="19"/>
    </row>
    <row r="162" ht="15.75" customHeight="1">
      <c r="D162" s="19"/>
      <c r="G162" s="19"/>
    </row>
    <row r="163" ht="15.75" customHeight="1">
      <c r="D163" s="19"/>
      <c r="G163" s="19"/>
    </row>
    <row r="164" ht="15.75" customHeight="1">
      <c r="D164" s="19"/>
      <c r="G164" s="19"/>
    </row>
    <row r="165" ht="15.75" customHeight="1">
      <c r="D165" s="19"/>
      <c r="G165" s="19"/>
    </row>
    <row r="166" ht="15.75" customHeight="1">
      <c r="D166" s="19"/>
      <c r="G166" s="19"/>
    </row>
    <row r="167" ht="15.75" customHeight="1">
      <c r="D167" s="19"/>
      <c r="G167" s="19"/>
    </row>
    <row r="168" ht="15.75" customHeight="1">
      <c r="D168" s="19"/>
      <c r="G168" s="19"/>
    </row>
    <row r="169" ht="15.75" customHeight="1">
      <c r="D169" s="19"/>
      <c r="G169" s="19"/>
    </row>
    <row r="170" ht="15.75" customHeight="1">
      <c r="D170" s="19"/>
      <c r="G170" s="19"/>
    </row>
    <row r="171" ht="15.75" customHeight="1">
      <c r="D171" s="19"/>
      <c r="G171" s="19"/>
    </row>
    <row r="172" ht="15.75" customHeight="1">
      <c r="D172" s="19"/>
      <c r="G172" s="19"/>
    </row>
    <row r="173" ht="15.75" customHeight="1">
      <c r="D173" s="19"/>
      <c r="G173" s="19"/>
    </row>
    <row r="174" ht="15.75" customHeight="1">
      <c r="D174" s="19"/>
      <c r="G174" s="19"/>
    </row>
    <row r="175" ht="15.75" customHeight="1">
      <c r="D175" s="19"/>
      <c r="G175" s="19"/>
    </row>
    <row r="176" ht="15.75" customHeight="1">
      <c r="D176" s="19"/>
      <c r="G176" s="19"/>
    </row>
    <row r="177" ht="15.75" customHeight="1">
      <c r="D177" s="19"/>
      <c r="G177" s="19"/>
    </row>
    <row r="178" ht="15.75" customHeight="1">
      <c r="D178" s="19"/>
      <c r="G178" s="19"/>
    </row>
    <row r="179" ht="15.75" customHeight="1">
      <c r="D179" s="19"/>
      <c r="G179" s="19"/>
    </row>
    <row r="180" ht="15.75" customHeight="1">
      <c r="D180" s="19"/>
      <c r="G180" s="19"/>
    </row>
    <row r="181" ht="15.75" customHeight="1">
      <c r="D181" s="19"/>
      <c r="G181" s="19"/>
    </row>
    <row r="182" ht="15.75" customHeight="1">
      <c r="D182" s="19"/>
      <c r="G182" s="19"/>
    </row>
    <row r="183" ht="15.75" customHeight="1">
      <c r="D183" s="19"/>
      <c r="G183" s="19"/>
    </row>
    <row r="184" ht="15.75" customHeight="1">
      <c r="D184" s="19"/>
      <c r="G184" s="19"/>
    </row>
    <row r="185" ht="15.75" customHeight="1">
      <c r="D185" s="19"/>
      <c r="G185" s="19"/>
    </row>
    <row r="186" ht="15.75" customHeight="1">
      <c r="D186" s="19"/>
      <c r="G186" s="19"/>
    </row>
    <row r="187" ht="15.75" customHeight="1">
      <c r="D187" s="19"/>
      <c r="G187" s="19"/>
    </row>
    <row r="188" ht="15.75" customHeight="1">
      <c r="D188" s="19"/>
      <c r="G188" s="19"/>
    </row>
    <row r="189" ht="15.75" customHeight="1">
      <c r="D189" s="19"/>
      <c r="G189" s="19"/>
    </row>
    <row r="190" ht="15.75" customHeight="1">
      <c r="D190" s="19"/>
      <c r="G190" s="19"/>
    </row>
    <row r="191" ht="15.75" customHeight="1">
      <c r="D191" s="19"/>
      <c r="G191" s="19"/>
    </row>
    <row r="192" ht="15.75" customHeight="1">
      <c r="D192" s="19"/>
      <c r="G192" s="19"/>
    </row>
    <row r="193" ht="15.75" customHeight="1">
      <c r="D193" s="19"/>
      <c r="G193" s="19"/>
    </row>
    <row r="194" ht="15.75" customHeight="1">
      <c r="D194" s="19"/>
      <c r="G194" s="19"/>
    </row>
    <row r="195" ht="15.75" customHeight="1">
      <c r="D195" s="19"/>
      <c r="G195" s="19"/>
    </row>
    <row r="196" ht="15.75" customHeight="1">
      <c r="D196" s="19"/>
      <c r="G196" s="19"/>
    </row>
    <row r="197" ht="15.75" customHeight="1">
      <c r="D197" s="19"/>
      <c r="G197" s="19"/>
    </row>
    <row r="198" ht="15.75" customHeight="1">
      <c r="D198" s="19"/>
      <c r="G198" s="19"/>
    </row>
    <row r="199" ht="15.75" customHeight="1">
      <c r="D199" s="19"/>
      <c r="G199" s="19"/>
    </row>
    <row r="200" ht="15.75" customHeight="1">
      <c r="D200" s="19"/>
      <c r="G200" s="19"/>
    </row>
    <row r="201" ht="15.75" customHeight="1">
      <c r="D201" s="19"/>
      <c r="G201" s="19"/>
    </row>
    <row r="202" ht="15.75" customHeight="1">
      <c r="D202" s="19"/>
      <c r="G202" s="19"/>
    </row>
    <row r="203" ht="15.75" customHeight="1">
      <c r="D203" s="19"/>
      <c r="G203" s="19"/>
    </row>
    <row r="204" ht="15.75" customHeight="1">
      <c r="D204" s="19"/>
      <c r="G204" s="19"/>
    </row>
    <row r="205" ht="15.75" customHeight="1">
      <c r="D205" s="19"/>
      <c r="G205" s="19"/>
    </row>
    <row r="206" ht="15.75" customHeight="1">
      <c r="D206" s="19"/>
      <c r="G206" s="19"/>
    </row>
    <row r="207" ht="15.75" customHeight="1">
      <c r="D207" s="19"/>
      <c r="G207" s="19"/>
    </row>
    <row r="208" ht="15.75" customHeight="1">
      <c r="D208" s="19"/>
      <c r="G208" s="19"/>
    </row>
    <row r="209" ht="15.75" customHeight="1">
      <c r="D209" s="19"/>
      <c r="G209" s="19"/>
    </row>
    <row r="210" ht="15.75" customHeight="1">
      <c r="D210" s="19"/>
      <c r="G210" s="19"/>
    </row>
    <row r="211" ht="15.75" customHeight="1">
      <c r="D211" s="19"/>
      <c r="G211" s="19"/>
    </row>
    <row r="212" ht="15.75" customHeight="1">
      <c r="D212" s="19"/>
      <c r="G212" s="19"/>
    </row>
    <row r="213" ht="15.75" customHeight="1">
      <c r="D213" s="19"/>
      <c r="G213" s="19"/>
    </row>
    <row r="214" ht="15.75" customHeight="1">
      <c r="D214" s="19"/>
      <c r="G214" s="19"/>
    </row>
    <row r="215" ht="15.75" customHeight="1">
      <c r="D215" s="19"/>
      <c r="G215" s="19"/>
    </row>
    <row r="216" ht="15.75" customHeight="1">
      <c r="D216" s="19"/>
      <c r="G216" s="19"/>
    </row>
    <row r="217" ht="15.75" customHeight="1">
      <c r="D217" s="19"/>
      <c r="G217" s="19"/>
    </row>
    <row r="218" ht="15.75" customHeight="1">
      <c r="D218" s="19"/>
      <c r="G218" s="19"/>
    </row>
    <row r="219" ht="15.75" customHeight="1">
      <c r="D219" s="19"/>
      <c r="G219" s="19"/>
    </row>
    <row r="220" ht="15.75" customHeight="1">
      <c r="D220" s="19"/>
      <c r="G220" s="19"/>
    </row>
    <row r="221" ht="15.75" customHeight="1">
      <c r="D221" s="19"/>
      <c r="G221" s="19"/>
    </row>
    <row r="222" ht="15.75" customHeight="1">
      <c r="D222" s="19"/>
      <c r="G222" s="19"/>
    </row>
    <row r="223" ht="15.75" customHeight="1">
      <c r="D223" s="19"/>
      <c r="G223" s="19"/>
    </row>
    <row r="224" ht="15.75" customHeight="1">
      <c r="D224" s="19"/>
      <c r="G224" s="19"/>
    </row>
    <row r="225" ht="15.75" customHeight="1">
      <c r="D225" s="19"/>
      <c r="G225" s="19"/>
    </row>
    <row r="226" ht="15.75" customHeight="1">
      <c r="D226" s="19"/>
      <c r="G226" s="19"/>
    </row>
    <row r="227" ht="15.75" customHeight="1">
      <c r="D227" s="19"/>
      <c r="G227" s="19"/>
    </row>
    <row r="228" ht="15.75" customHeight="1">
      <c r="D228" s="19"/>
      <c r="G228" s="19"/>
    </row>
    <row r="229" ht="15.75" customHeight="1">
      <c r="D229" s="19"/>
      <c r="G229" s="19"/>
    </row>
    <row r="230" ht="15.75" customHeight="1">
      <c r="D230" s="19"/>
      <c r="G230" s="19"/>
    </row>
    <row r="231" ht="15.75" customHeight="1">
      <c r="D231" s="19"/>
      <c r="G231" s="19"/>
    </row>
    <row r="232" ht="15.75" customHeight="1">
      <c r="D232" s="19"/>
      <c r="G232" s="19"/>
    </row>
    <row r="233" ht="15.75" customHeight="1">
      <c r="D233" s="19"/>
      <c r="G233" s="19"/>
    </row>
    <row r="234" ht="15.75" customHeight="1">
      <c r="D234" s="19"/>
      <c r="G234" s="19"/>
    </row>
    <row r="235" ht="15.75" customHeight="1">
      <c r="D235" s="19"/>
      <c r="G235" s="19"/>
    </row>
    <row r="236" ht="15.75" customHeight="1">
      <c r="D236" s="19"/>
      <c r="G236" s="19"/>
    </row>
    <row r="237" ht="15.75" customHeight="1">
      <c r="D237" s="19"/>
      <c r="G237" s="19"/>
    </row>
    <row r="238" ht="15.75" customHeight="1">
      <c r="D238" s="19"/>
      <c r="G238" s="19"/>
    </row>
    <row r="239" ht="15.75" customHeight="1">
      <c r="D239" s="19"/>
      <c r="G239" s="19"/>
    </row>
    <row r="240" ht="15.75" customHeight="1">
      <c r="D240" s="19"/>
      <c r="G240" s="19"/>
    </row>
    <row r="241" ht="15.75" customHeight="1">
      <c r="D241" s="19"/>
      <c r="G241" s="19"/>
    </row>
    <row r="242" ht="15.75" customHeight="1">
      <c r="D242" s="19"/>
      <c r="G242" s="19"/>
    </row>
    <row r="243" ht="15.75" customHeight="1">
      <c r="D243" s="19"/>
      <c r="G243" s="19"/>
    </row>
    <row r="244" ht="15.75" customHeight="1">
      <c r="D244" s="19"/>
      <c r="G244" s="19"/>
    </row>
    <row r="245" ht="15.75" customHeight="1">
      <c r="D245" s="19"/>
      <c r="G245" s="19"/>
    </row>
    <row r="246" ht="15.75" customHeight="1">
      <c r="D246" s="19"/>
      <c r="G246" s="19"/>
    </row>
    <row r="247" ht="15.75" customHeight="1">
      <c r="D247" s="19"/>
      <c r="G247" s="19"/>
    </row>
    <row r="248" ht="15.75" customHeight="1">
      <c r="D248" s="19"/>
      <c r="G248" s="19"/>
    </row>
    <row r="249" ht="15.75" customHeight="1">
      <c r="D249" s="19"/>
      <c r="G249" s="19"/>
    </row>
    <row r="250" ht="15.75" customHeight="1">
      <c r="D250" s="19"/>
      <c r="G250" s="19"/>
    </row>
    <row r="251" ht="15.75" customHeight="1">
      <c r="D251" s="19"/>
      <c r="G251" s="19"/>
    </row>
    <row r="252" ht="15.75" customHeight="1">
      <c r="D252" s="19"/>
      <c r="G252" s="19"/>
    </row>
    <row r="253" ht="15.75" customHeight="1">
      <c r="D253" s="19"/>
      <c r="G253" s="19"/>
    </row>
    <row r="254" ht="15.75" customHeight="1">
      <c r="D254" s="19"/>
      <c r="G254" s="19"/>
    </row>
    <row r="255" ht="15.75" customHeight="1">
      <c r="D255" s="19"/>
      <c r="G255" s="19"/>
    </row>
    <row r="256" ht="15.75" customHeight="1">
      <c r="D256" s="19"/>
      <c r="G256" s="19"/>
    </row>
    <row r="257" ht="15.75" customHeight="1">
      <c r="D257" s="19"/>
      <c r="G257" s="19"/>
    </row>
    <row r="258" ht="15.75" customHeight="1">
      <c r="D258" s="19"/>
      <c r="G258" s="19"/>
    </row>
    <row r="259" ht="15.75" customHeight="1">
      <c r="D259" s="19"/>
      <c r="G259" s="19"/>
    </row>
    <row r="260" ht="15.75" customHeight="1">
      <c r="D260" s="19"/>
      <c r="G260" s="19"/>
    </row>
    <row r="261" ht="15.75" customHeight="1">
      <c r="D261" s="19"/>
      <c r="G261" s="19"/>
    </row>
    <row r="262" ht="15.75" customHeight="1">
      <c r="D262" s="19"/>
      <c r="G262" s="19"/>
    </row>
    <row r="263" ht="15.75" customHeight="1">
      <c r="D263" s="19"/>
      <c r="G263" s="19"/>
    </row>
    <row r="264" ht="15.75" customHeight="1">
      <c r="D264" s="19"/>
      <c r="G264" s="19"/>
    </row>
    <row r="265" ht="15.75" customHeight="1">
      <c r="D265" s="19"/>
      <c r="G265" s="19"/>
    </row>
    <row r="266" ht="15.75" customHeight="1">
      <c r="D266" s="19"/>
      <c r="G266" s="19"/>
    </row>
    <row r="267" ht="15.75" customHeight="1">
      <c r="D267" s="19"/>
      <c r="G267" s="19"/>
    </row>
    <row r="268" ht="15.75" customHeight="1">
      <c r="D268" s="19"/>
      <c r="G268" s="19"/>
    </row>
    <row r="269" ht="15.75" customHeight="1">
      <c r="D269" s="19"/>
      <c r="G269" s="19"/>
    </row>
    <row r="270" ht="15.75" customHeight="1">
      <c r="D270" s="19"/>
      <c r="G270" s="19"/>
    </row>
    <row r="271" ht="15.75" customHeight="1">
      <c r="D271" s="19"/>
      <c r="G271" s="19"/>
    </row>
    <row r="272" ht="15.75" customHeight="1">
      <c r="D272" s="19"/>
      <c r="G272" s="19"/>
    </row>
    <row r="273" ht="15.75" customHeight="1">
      <c r="D273" s="19"/>
      <c r="G273" s="19"/>
    </row>
    <row r="274" ht="15.75" customHeight="1">
      <c r="D274" s="19"/>
      <c r="G274" s="19"/>
    </row>
    <row r="275" ht="15.75" customHeight="1">
      <c r="D275" s="19"/>
      <c r="G275" s="19"/>
    </row>
    <row r="276" ht="15.75" customHeight="1">
      <c r="D276" s="19"/>
      <c r="G276" s="19"/>
    </row>
    <row r="277" ht="15.75" customHeight="1">
      <c r="D277" s="19"/>
      <c r="G277" s="19"/>
    </row>
    <row r="278" ht="15.75" customHeight="1">
      <c r="D278" s="19"/>
      <c r="G278" s="19"/>
    </row>
    <row r="279" ht="15.75" customHeight="1">
      <c r="D279" s="19"/>
      <c r="G279" s="19"/>
    </row>
    <row r="280" ht="15.75" customHeight="1">
      <c r="D280" s="19"/>
      <c r="G280" s="19"/>
    </row>
    <row r="281" ht="15.75" customHeight="1">
      <c r="D281" s="19"/>
      <c r="G281" s="19"/>
    </row>
    <row r="282" ht="15.75" customHeight="1">
      <c r="D282" s="19"/>
      <c r="G282" s="19"/>
    </row>
    <row r="283" ht="15.75" customHeight="1">
      <c r="D283" s="19"/>
      <c r="G283" s="19"/>
    </row>
    <row r="284" ht="15.75" customHeight="1">
      <c r="D284" s="19"/>
      <c r="G284" s="19"/>
    </row>
    <row r="285" ht="15.75" customHeight="1">
      <c r="D285" s="19"/>
      <c r="G285" s="19"/>
    </row>
    <row r="286" ht="15.75" customHeight="1">
      <c r="D286" s="19"/>
      <c r="G286" s="19"/>
    </row>
    <row r="287" ht="15.75" customHeight="1">
      <c r="D287" s="19"/>
      <c r="G287" s="19"/>
    </row>
    <row r="288" ht="15.75" customHeight="1">
      <c r="D288" s="19"/>
      <c r="G288" s="19"/>
    </row>
    <row r="289" ht="15.75" customHeight="1">
      <c r="D289" s="19"/>
      <c r="G289" s="19"/>
    </row>
    <row r="290" ht="15.75" customHeight="1">
      <c r="D290" s="19"/>
      <c r="G290" s="19"/>
    </row>
    <row r="291" ht="15.75" customHeight="1">
      <c r="D291" s="19"/>
      <c r="G291" s="19"/>
    </row>
    <row r="292" ht="15.75" customHeight="1">
      <c r="D292" s="19"/>
      <c r="G292" s="19"/>
    </row>
    <row r="293" ht="15.75" customHeight="1">
      <c r="D293" s="19"/>
      <c r="G293" s="19"/>
    </row>
    <row r="294" ht="15.75" customHeight="1">
      <c r="D294" s="19"/>
      <c r="G294" s="19"/>
    </row>
    <row r="295" ht="15.75" customHeight="1">
      <c r="D295" s="19"/>
      <c r="G295" s="19"/>
    </row>
    <row r="296" ht="15.75" customHeight="1">
      <c r="D296" s="19"/>
      <c r="G296" s="19"/>
    </row>
    <row r="297" ht="15.75" customHeight="1">
      <c r="D297" s="19"/>
      <c r="G297" s="19"/>
    </row>
    <row r="298" ht="15.75" customHeight="1">
      <c r="D298" s="19"/>
      <c r="G298" s="19"/>
    </row>
    <row r="299" ht="15.75" customHeight="1">
      <c r="D299" s="19"/>
      <c r="G299" s="19"/>
    </row>
    <row r="300" ht="15.75" customHeight="1">
      <c r="D300" s="19"/>
      <c r="G300" s="19"/>
    </row>
    <row r="301" ht="15.75" customHeight="1">
      <c r="D301" s="19"/>
      <c r="G301" s="19"/>
    </row>
    <row r="302" ht="15.75" customHeight="1">
      <c r="D302" s="19"/>
      <c r="G302" s="19"/>
    </row>
    <row r="303" ht="15.75" customHeight="1">
      <c r="D303" s="19"/>
      <c r="G303" s="19"/>
    </row>
    <row r="304" ht="15.75" customHeight="1">
      <c r="D304" s="19"/>
      <c r="G304" s="19"/>
    </row>
    <row r="305" ht="15.75" customHeight="1">
      <c r="D305" s="19"/>
      <c r="G305" s="19"/>
    </row>
    <row r="306" ht="15.75" customHeight="1">
      <c r="D306" s="19"/>
      <c r="G306" s="19"/>
    </row>
    <row r="307" ht="15.75" customHeight="1">
      <c r="D307" s="19"/>
      <c r="G307" s="19"/>
    </row>
    <row r="308" ht="15.75" customHeight="1">
      <c r="D308" s="19"/>
      <c r="G308" s="19"/>
    </row>
    <row r="309" ht="15.75" customHeight="1">
      <c r="D309" s="19"/>
      <c r="G309" s="19"/>
    </row>
    <row r="310" ht="15.75" customHeight="1">
      <c r="D310" s="19"/>
      <c r="G310" s="19"/>
    </row>
    <row r="311" ht="15.75" customHeight="1">
      <c r="D311" s="19"/>
      <c r="G311" s="19"/>
    </row>
    <row r="312" ht="15.75" customHeight="1">
      <c r="D312" s="19"/>
      <c r="G312" s="19"/>
    </row>
    <row r="313" ht="15.75" customHeight="1">
      <c r="D313" s="19"/>
      <c r="G313" s="19"/>
    </row>
    <row r="314" ht="15.75" customHeight="1">
      <c r="D314" s="19"/>
      <c r="G314" s="19"/>
    </row>
    <row r="315" ht="15.75" customHeight="1">
      <c r="D315" s="19"/>
      <c r="G315" s="19"/>
    </row>
    <row r="316" ht="15.75" customHeight="1">
      <c r="D316" s="19"/>
      <c r="G316" s="19"/>
    </row>
    <row r="317" ht="15.75" customHeight="1">
      <c r="D317" s="19"/>
      <c r="G317" s="19"/>
    </row>
    <row r="318" ht="15.75" customHeight="1">
      <c r="D318" s="19"/>
      <c r="G318" s="19"/>
    </row>
    <row r="319" ht="15.75" customHeight="1">
      <c r="D319" s="19"/>
      <c r="G319" s="19"/>
    </row>
    <row r="320" ht="15.75" customHeight="1">
      <c r="D320" s="19"/>
      <c r="G320" s="19"/>
    </row>
    <row r="321" ht="15.75" customHeight="1">
      <c r="D321" s="19"/>
      <c r="G321" s="19"/>
    </row>
    <row r="322" ht="15.75" customHeight="1">
      <c r="D322" s="19"/>
      <c r="G322" s="19"/>
    </row>
    <row r="323" ht="15.75" customHeight="1">
      <c r="D323" s="19"/>
      <c r="G323" s="19"/>
    </row>
    <row r="324" ht="15.75" customHeight="1">
      <c r="D324" s="19"/>
      <c r="G324" s="19"/>
    </row>
    <row r="325" ht="15.75" customHeight="1">
      <c r="D325" s="19"/>
      <c r="G325" s="19"/>
    </row>
    <row r="326" ht="15.75" customHeight="1">
      <c r="D326" s="19"/>
      <c r="G326" s="19"/>
    </row>
    <row r="327" ht="15.75" customHeight="1">
      <c r="D327" s="19"/>
      <c r="G327" s="19"/>
    </row>
    <row r="328" ht="15.75" customHeight="1">
      <c r="D328" s="19"/>
      <c r="G328" s="19"/>
    </row>
    <row r="329" ht="15.75" customHeight="1">
      <c r="D329" s="19"/>
      <c r="G329" s="19"/>
    </row>
    <row r="330" ht="15.75" customHeight="1">
      <c r="D330" s="19"/>
      <c r="G330" s="19"/>
    </row>
    <row r="331" ht="15.75" customHeight="1">
      <c r="D331" s="19"/>
      <c r="G331" s="19"/>
    </row>
    <row r="332" ht="15.75" customHeight="1">
      <c r="D332" s="19"/>
      <c r="G332" s="19"/>
    </row>
    <row r="333" ht="15.75" customHeight="1">
      <c r="D333" s="19"/>
      <c r="G333" s="19"/>
    </row>
    <row r="334" ht="15.75" customHeight="1">
      <c r="D334" s="19"/>
      <c r="G334" s="19"/>
    </row>
    <row r="335" ht="15.75" customHeight="1">
      <c r="D335" s="19"/>
      <c r="G335" s="19"/>
    </row>
    <row r="336" ht="15.75" customHeight="1">
      <c r="D336" s="19"/>
      <c r="G336" s="19"/>
    </row>
    <row r="337" ht="15.75" customHeight="1">
      <c r="D337" s="19"/>
      <c r="G337" s="19"/>
    </row>
    <row r="338" ht="15.75" customHeight="1">
      <c r="D338" s="19"/>
      <c r="G338" s="19"/>
    </row>
    <row r="339" ht="15.75" customHeight="1">
      <c r="D339" s="19"/>
      <c r="G339" s="19"/>
    </row>
    <row r="340" ht="15.75" customHeight="1">
      <c r="D340" s="19"/>
      <c r="G340" s="19"/>
    </row>
    <row r="341" ht="15.75" customHeight="1">
      <c r="D341" s="19"/>
      <c r="G341" s="19"/>
    </row>
    <row r="342" ht="15.75" customHeight="1">
      <c r="D342" s="19"/>
      <c r="G342" s="19"/>
    </row>
    <row r="343" ht="15.75" customHeight="1">
      <c r="D343" s="19"/>
      <c r="G343" s="19"/>
    </row>
    <row r="344" ht="15.75" customHeight="1">
      <c r="D344" s="19"/>
      <c r="G344" s="19"/>
    </row>
    <row r="345" ht="15.75" customHeight="1">
      <c r="D345" s="19"/>
      <c r="G345" s="19"/>
    </row>
    <row r="346" ht="15.75" customHeight="1">
      <c r="D346" s="19"/>
      <c r="G346" s="19"/>
    </row>
    <row r="347" ht="15.75" customHeight="1">
      <c r="D347" s="19"/>
      <c r="G347" s="19"/>
    </row>
    <row r="348" ht="15.75" customHeight="1">
      <c r="D348" s="19"/>
      <c r="G348" s="19"/>
    </row>
    <row r="349" ht="15.75" customHeight="1">
      <c r="D349" s="19"/>
      <c r="G349" s="19"/>
    </row>
    <row r="350" ht="15.75" customHeight="1">
      <c r="D350" s="19"/>
      <c r="G350" s="19"/>
    </row>
    <row r="351" ht="15.75" customHeight="1">
      <c r="D351" s="19"/>
      <c r="G351" s="19"/>
    </row>
    <row r="352" ht="15.75" customHeight="1">
      <c r="D352" s="19"/>
      <c r="G352" s="19"/>
    </row>
    <row r="353" ht="15.75" customHeight="1">
      <c r="D353" s="19"/>
      <c r="G353" s="19"/>
    </row>
    <row r="354" ht="15.75" customHeight="1">
      <c r="D354" s="19"/>
      <c r="G354" s="19"/>
    </row>
    <row r="355" ht="15.75" customHeight="1">
      <c r="D355" s="19"/>
      <c r="G355" s="19"/>
    </row>
    <row r="356" ht="15.75" customHeight="1">
      <c r="D356" s="19"/>
      <c r="G356" s="19"/>
    </row>
    <row r="357" ht="15.75" customHeight="1">
      <c r="D357" s="19"/>
      <c r="G357" s="19"/>
    </row>
    <row r="358" ht="15.75" customHeight="1">
      <c r="D358" s="19"/>
      <c r="G358" s="19"/>
    </row>
    <row r="359" ht="15.75" customHeight="1">
      <c r="D359" s="19"/>
      <c r="G359" s="19"/>
    </row>
    <row r="360" ht="15.75" customHeight="1">
      <c r="D360" s="19"/>
      <c r="G360" s="19"/>
    </row>
    <row r="361" ht="15.75" customHeight="1">
      <c r="D361" s="19"/>
      <c r="G361" s="19"/>
    </row>
    <row r="362" ht="15.75" customHeight="1">
      <c r="D362" s="19"/>
      <c r="G362" s="19"/>
    </row>
    <row r="363" ht="15.75" customHeight="1">
      <c r="D363" s="19"/>
      <c r="G363" s="19"/>
    </row>
    <row r="364" ht="15.75" customHeight="1">
      <c r="D364" s="19"/>
      <c r="G364" s="19"/>
    </row>
    <row r="365" ht="15.75" customHeight="1">
      <c r="D365" s="19"/>
      <c r="G365" s="19"/>
    </row>
    <row r="366" ht="15.75" customHeight="1">
      <c r="D366" s="19"/>
      <c r="G366" s="19"/>
    </row>
    <row r="367" ht="15.75" customHeight="1">
      <c r="D367" s="19"/>
      <c r="G367" s="19"/>
    </row>
    <row r="368" ht="15.75" customHeight="1">
      <c r="D368" s="19"/>
      <c r="G368" s="19"/>
    </row>
    <row r="369" ht="15.75" customHeight="1">
      <c r="D369" s="19"/>
      <c r="G369" s="19"/>
    </row>
    <row r="370" ht="15.75" customHeight="1">
      <c r="D370" s="19"/>
      <c r="G370" s="19"/>
    </row>
    <row r="371" ht="15.75" customHeight="1">
      <c r="D371" s="19"/>
      <c r="G371" s="19"/>
    </row>
    <row r="372" ht="15.75" customHeight="1">
      <c r="D372" s="19"/>
      <c r="G372" s="19"/>
    </row>
    <row r="373" ht="15.75" customHeight="1">
      <c r="D373" s="19"/>
      <c r="G373" s="19"/>
    </row>
    <row r="374" ht="15.75" customHeight="1">
      <c r="D374" s="19"/>
      <c r="G374" s="19"/>
    </row>
    <row r="375" ht="15.75" customHeight="1">
      <c r="D375" s="19"/>
      <c r="G375" s="19"/>
    </row>
    <row r="376" ht="15.75" customHeight="1">
      <c r="D376" s="19"/>
      <c r="G376" s="19"/>
    </row>
    <row r="377" ht="15.75" customHeight="1">
      <c r="D377" s="19"/>
      <c r="G377" s="19"/>
    </row>
    <row r="378" ht="15.75" customHeight="1">
      <c r="D378" s="19"/>
      <c r="G378" s="19"/>
    </row>
    <row r="379" ht="15.75" customHeight="1">
      <c r="D379" s="19"/>
      <c r="G379" s="19"/>
    </row>
    <row r="380" ht="15.75" customHeight="1">
      <c r="D380" s="19"/>
      <c r="G380" s="19"/>
    </row>
    <row r="381" ht="15.75" customHeight="1">
      <c r="D381" s="19"/>
      <c r="G381" s="19"/>
    </row>
    <row r="382" ht="15.75" customHeight="1">
      <c r="D382" s="19"/>
      <c r="G382" s="19"/>
    </row>
    <row r="383" ht="15.75" customHeight="1">
      <c r="D383" s="19"/>
      <c r="G383" s="19"/>
    </row>
    <row r="384" ht="15.75" customHeight="1">
      <c r="D384" s="19"/>
      <c r="G384" s="19"/>
    </row>
    <row r="385" ht="15.75" customHeight="1">
      <c r="D385" s="19"/>
      <c r="G385" s="19"/>
    </row>
    <row r="386" ht="15.75" customHeight="1">
      <c r="D386" s="19"/>
      <c r="G386" s="19"/>
    </row>
    <row r="387" ht="15.75" customHeight="1">
      <c r="D387" s="19"/>
      <c r="G387" s="19"/>
    </row>
    <row r="388" ht="15.75" customHeight="1">
      <c r="D388" s="19"/>
      <c r="G388" s="19"/>
    </row>
    <row r="389" ht="15.75" customHeight="1">
      <c r="D389" s="19"/>
      <c r="G389" s="19"/>
    </row>
    <row r="390" ht="15.75" customHeight="1">
      <c r="D390" s="19"/>
      <c r="G390" s="19"/>
    </row>
    <row r="391" ht="15.75" customHeight="1">
      <c r="D391" s="19"/>
      <c r="G391" s="19"/>
    </row>
    <row r="392" ht="15.75" customHeight="1">
      <c r="D392" s="19"/>
      <c r="G392" s="19"/>
    </row>
    <row r="393" ht="15.75" customHeight="1">
      <c r="D393" s="19"/>
      <c r="G393" s="19"/>
    </row>
    <row r="394" ht="15.75" customHeight="1">
      <c r="D394" s="19"/>
      <c r="G394" s="19"/>
    </row>
    <row r="395" ht="15.75" customHeight="1">
      <c r="D395" s="19"/>
      <c r="G395" s="19"/>
    </row>
    <row r="396" ht="15.75" customHeight="1">
      <c r="D396" s="19"/>
      <c r="G396" s="19"/>
    </row>
    <row r="397" ht="15.75" customHeight="1">
      <c r="D397" s="19"/>
      <c r="G397" s="19"/>
    </row>
    <row r="398" ht="15.75" customHeight="1">
      <c r="D398" s="19"/>
      <c r="G398" s="19"/>
    </row>
    <row r="399" ht="15.75" customHeight="1">
      <c r="D399" s="19"/>
      <c r="G399" s="19"/>
    </row>
    <row r="400" ht="15.75" customHeight="1">
      <c r="D400" s="19"/>
      <c r="G400" s="19"/>
    </row>
    <row r="401" ht="15.75" customHeight="1">
      <c r="D401" s="19"/>
      <c r="G401" s="19"/>
    </row>
    <row r="402" ht="15.75" customHeight="1">
      <c r="D402" s="19"/>
      <c r="G402" s="19"/>
    </row>
    <row r="403" ht="15.75" customHeight="1">
      <c r="D403" s="19"/>
      <c r="G403" s="19"/>
    </row>
    <row r="404" ht="15.75" customHeight="1">
      <c r="D404" s="19"/>
      <c r="G404" s="19"/>
    </row>
    <row r="405" ht="15.75" customHeight="1">
      <c r="D405" s="19"/>
      <c r="G405" s="19"/>
    </row>
    <row r="406" ht="15.75" customHeight="1">
      <c r="D406" s="19"/>
      <c r="G406" s="19"/>
    </row>
    <row r="407" ht="15.75" customHeight="1">
      <c r="D407" s="19"/>
      <c r="G407" s="19"/>
    </row>
    <row r="408" ht="15.75" customHeight="1">
      <c r="D408" s="19"/>
      <c r="G408" s="19"/>
    </row>
    <row r="409" ht="15.75" customHeight="1">
      <c r="D409" s="19"/>
      <c r="G409" s="19"/>
    </row>
    <row r="410" ht="15.75" customHeight="1">
      <c r="D410" s="19"/>
      <c r="G410" s="19"/>
    </row>
    <row r="411" ht="15.75" customHeight="1">
      <c r="D411" s="19"/>
      <c r="G411" s="19"/>
    </row>
    <row r="412" ht="15.75" customHeight="1">
      <c r="D412" s="19"/>
      <c r="G412" s="19"/>
    </row>
    <row r="413" ht="15.75" customHeight="1">
      <c r="D413" s="19"/>
      <c r="G413" s="19"/>
    </row>
    <row r="414" ht="15.75" customHeight="1">
      <c r="D414" s="19"/>
      <c r="G414" s="19"/>
    </row>
    <row r="415" ht="15.75" customHeight="1">
      <c r="D415" s="19"/>
      <c r="G415" s="19"/>
    </row>
    <row r="416" ht="15.75" customHeight="1">
      <c r="D416" s="19"/>
      <c r="G416" s="19"/>
    </row>
    <row r="417" ht="15.75" customHeight="1">
      <c r="D417" s="19"/>
      <c r="G417" s="19"/>
    </row>
    <row r="418" ht="15.75" customHeight="1">
      <c r="D418" s="19"/>
      <c r="G418" s="19"/>
    </row>
    <row r="419" ht="15.75" customHeight="1">
      <c r="D419" s="19"/>
      <c r="G419" s="19"/>
    </row>
    <row r="420" ht="15.75" customHeight="1">
      <c r="D420" s="19"/>
      <c r="G420" s="19"/>
    </row>
    <row r="421" ht="15.75" customHeight="1">
      <c r="D421" s="19"/>
      <c r="G421" s="19"/>
    </row>
    <row r="422" ht="15.75" customHeight="1">
      <c r="D422" s="19"/>
      <c r="G422" s="19"/>
    </row>
    <row r="423" ht="15.75" customHeight="1">
      <c r="D423" s="19"/>
      <c r="G423" s="19"/>
    </row>
    <row r="424" ht="15.75" customHeight="1">
      <c r="D424" s="19"/>
      <c r="G424" s="19"/>
    </row>
    <row r="425" ht="15.75" customHeight="1">
      <c r="D425" s="19"/>
      <c r="G425" s="19"/>
    </row>
    <row r="426" ht="15.75" customHeight="1">
      <c r="D426" s="19"/>
      <c r="G426" s="19"/>
    </row>
    <row r="427" ht="15.75" customHeight="1">
      <c r="D427" s="19"/>
      <c r="G427" s="19"/>
    </row>
    <row r="428" ht="15.75" customHeight="1">
      <c r="D428" s="19"/>
      <c r="G428" s="19"/>
    </row>
    <row r="429" ht="15.75" customHeight="1">
      <c r="D429" s="19"/>
      <c r="G429" s="19"/>
    </row>
    <row r="430" ht="15.75" customHeight="1">
      <c r="D430" s="19"/>
      <c r="G430" s="19"/>
    </row>
    <row r="431" ht="15.75" customHeight="1">
      <c r="D431" s="19"/>
      <c r="G431" s="19"/>
    </row>
    <row r="432" ht="15.75" customHeight="1">
      <c r="D432" s="19"/>
      <c r="G432" s="19"/>
    </row>
    <row r="433" ht="15.75" customHeight="1">
      <c r="D433" s="19"/>
      <c r="G433" s="19"/>
    </row>
    <row r="434" ht="15.75" customHeight="1">
      <c r="D434" s="19"/>
      <c r="G434" s="19"/>
    </row>
    <row r="435" ht="15.75" customHeight="1">
      <c r="D435" s="19"/>
      <c r="G435" s="19"/>
    </row>
    <row r="436" ht="15.75" customHeight="1">
      <c r="D436" s="19"/>
      <c r="G436" s="19"/>
    </row>
    <row r="437" ht="15.75" customHeight="1">
      <c r="D437" s="19"/>
      <c r="G437" s="19"/>
    </row>
    <row r="438" ht="15.75" customHeight="1">
      <c r="D438" s="19"/>
      <c r="G438" s="19"/>
    </row>
    <row r="439" ht="15.75" customHeight="1">
      <c r="D439" s="19"/>
      <c r="G439" s="19"/>
    </row>
    <row r="440" ht="15.75" customHeight="1">
      <c r="D440" s="19"/>
      <c r="G440" s="19"/>
    </row>
    <row r="441" ht="15.75" customHeight="1">
      <c r="D441" s="19"/>
      <c r="G441" s="19"/>
    </row>
    <row r="442" ht="15.75" customHeight="1">
      <c r="D442" s="19"/>
      <c r="G442" s="19"/>
    </row>
    <row r="443" ht="15.75" customHeight="1">
      <c r="D443" s="19"/>
      <c r="G443" s="19"/>
    </row>
    <row r="444" ht="15.75" customHeight="1">
      <c r="D444" s="19"/>
      <c r="G444" s="19"/>
    </row>
    <row r="445" ht="15.75" customHeight="1">
      <c r="D445" s="19"/>
      <c r="G445" s="19"/>
    </row>
    <row r="446" ht="15.75" customHeight="1">
      <c r="D446" s="19"/>
      <c r="G446" s="19"/>
    </row>
    <row r="447" ht="15.75" customHeight="1">
      <c r="D447" s="19"/>
      <c r="G447" s="19"/>
    </row>
    <row r="448" ht="15.75" customHeight="1">
      <c r="D448" s="19"/>
      <c r="G448" s="19"/>
    </row>
    <row r="449" ht="15.75" customHeight="1">
      <c r="D449" s="19"/>
      <c r="G449" s="19"/>
    </row>
    <row r="450" ht="15.75" customHeight="1">
      <c r="D450" s="19"/>
      <c r="G450" s="19"/>
    </row>
    <row r="451" ht="15.75" customHeight="1">
      <c r="D451" s="19"/>
      <c r="G451" s="19"/>
    </row>
    <row r="452" ht="15.75" customHeight="1">
      <c r="D452" s="19"/>
      <c r="G452" s="19"/>
    </row>
    <row r="453" ht="15.75" customHeight="1">
      <c r="D453" s="19"/>
      <c r="G453" s="19"/>
    </row>
    <row r="454" ht="15.75" customHeight="1">
      <c r="D454" s="19"/>
      <c r="G454" s="19"/>
    </row>
    <row r="455" ht="15.75" customHeight="1">
      <c r="D455" s="19"/>
      <c r="G455" s="19"/>
    </row>
    <row r="456" ht="15.75" customHeight="1">
      <c r="D456" s="19"/>
      <c r="G456" s="19"/>
    </row>
    <row r="457" ht="15.75" customHeight="1">
      <c r="D457" s="19"/>
      <c r="G457" s="19"/>
    </row>
    <row r="458" ht="15.75" customHeight="1">
      <c r="D458" s="19"/>
      <c r="G458" s="19"/>
    </row>
    <row r="459" ht="15.75" customHeight="1">
      <c r="D459" s="19"/>
      <c r="G459" s="19"/>
    </row>
    <row r="460" ht="15.75" customHeight="1">
      <c r="D460" s="19"/>
      <c r="G460" s="19"/>
    </row>
    <row r="461" ht="15.75" customHeight="1">
      <c r="D461" s="19"/>
      <c r="G461" s="19"/>
    </row>
    <row r="462" ht="15.75" customHeight="1">
      <c r="D462" s="19"/>
      <c r="G462" s="19"/>
    </row>
    <row r="463" ht="15.75" customHeight="1">
      <c r="D463" s="19"/>
      <c r="G463" s="19"/>
    </row>
    <row r="464" ht="15.75" customHeight="1">
      <c r="D464" s="19"/>
      <c r="G464" s="19"/>
    </row>
    <row r="465" ht="15.75" customHeight="1">
      <c r="D465" s="19"/>
      <c r="G465" s="19"/>
    </row>
    <row r="466" ht="15.75" customHeight="1">
      <c r="D466" s="19"/>
      <c r="G466" s="19"/>
    </row>
    <row r="467" ht="15.75" customHeight="1">
      <c r="D467" s="19"/>
      <c r="G467" s="19"/>
    </row>
    <row r="468" ht="15.75" customHeight="1">
      <c r="D468" s="19"/>
      <c r="G468" s="19"/>
    </row>
    <row r="469" ht="15.75" customHeight="1">
      <c r="D469" s="19"/>
      <c r="G469" s="19"/>
    </row>
    <row r="470" ht="15.75" customHeight="1">
      <c r="D470" s="19"/>
      <c r="G470" s="19"/>
    </row>
    <row r="471" ht="15.75" customHeight="1">
      <c r="D471" s="19"/>
      <c r="G471" s="19"/>
    </row>
    <row r="472" ht="15.75" customHeight="1">
      <c r="D472" s="19"/>
      <c r="G472" s="19"/>
    </row>
    <row r="473" ht="15.75" customHeight="1">
      <c r="D473" s="19"/>
      <c r="G473" s="19"/>
    </row>
    <row r="474" ht="15.75" customHeight="1">
      <c r="D474" s="19"/>
      <c r="G474" s="19"/>
    </row>
    <row r="475" ht="15.75" customHeight="1">
      <c r="D475" s="19"/>
      <c r="G475" s="19"/>
    </row>
    <row r="476" ht="15.75" customHeight="1">
      <c r="D476" s="19"/>
      <c r="G476" s="19"/>
    </row>
    <row r="477" ht="15.75" customHeight="1">
      <c r="D477" s="19"/>
      <c r="G477" s="19"/>
    </row>
    <row r="478" ht="15.75" customHeight="1">
      <c r="D478" s="19"/>
      <c r="G478" s="19"/>
    </row>
    <row r="479" ht="15.75" customHeight="1">
      <c r="D479" s="19"/>
      <c r="G479" s="19"/>
    </row>
    <row r="480" ht="15.75" customHeight="1">
      <c r="D480" s="19"/>
      <c r="G480" s="19"/>
    </row>
    <row r="481" ht="15.75" customHeight="1">
      <c r="D481" s="19"/>
      <c r="G481" s="19"/>
    </row>
    <row r="482" ht="15.75" customHeight="1">
      <c r="D482" s="19"/>
      <c r="G482" s="19"/>
    </row>
    <row r="483" ht="15.75" customHeight="1">
      <c r="D483" s="19"/>
      <c r="G483" s="19"/>
    </row>
    <row r="484" ht="15.75" customHeight="1">
      <c r="D484" s="19"/>
      <c r="G484" s="19"/>
    </row>
    <row r="485" ht="15.75" customHeight="1">
      <c r="D485" s="19"/>
      <c r="G485" s="19"/>
    </row>
    <row r="486" ht="15.75" customHeight="1">
      <c r="D486" s="19"/>
      <c r="G486" s="19"/>
    </row>
    <row r="487" ht="15.75" customHeight="1">
      <c r="D487" s="19"/>
      <c r="G487" s="19"/>
    </row>
    <row r="488" ht="15.75" customHeight="1">
      <c r="D488" s="19"/>
      <c r="G488" s="19"/>
    </row>
    <row r="489" ht="15.75" customHeight="1">
      <c r="D489" s="19"/>
      <c r="G489" s="19"/>
    </row>
    <row r="490" ht="15.75" customHeight="1">
      <c r="D490" s="19"/>
      <c r="G490" s="19"/>
    </row>
    <row r="491" ht="15.75" customHeight="1">
      <c r="D491" s="19"/>
      <c r="G491" s="19"/>
    </row>
    <row r="492" ht="15.75" customHeight="1">
      <c r="D492" s="19"/>
      <c r="G492" s="19"/>
    </row>
    <row r="493" ht="15.75" customHeight="1">
      <c r="D493" s="19"/>
      <c r="G493" s="19"/>
    </row>
    <row r="494" ht="15.75" customHeight="1">
      <c r="D494" s="19"/>
      <c r="G494" s="19"/>
    </row>
    <row r="495" ht="15.75" customHeight="1">
      <c r="D495" s="19"/>
      <c r="G495" s="19"/>
    </row>
    <row r="496" ht="15.75" customHeight="1">
      <c r="D496" s="19"/>
      <c r="G496" s="19"/>
    </row>
    <row r="497" ht="15.75" customHeight="1">
      <c r="D497" s="19"/>
      <c r="G497" s="19"/>
    </row>
    <row r="498" ht="15.75" customHeight="1">
      <c r="D498" s="19"/>
      <c r="G498" s="19"/>
    </row>
    <row r="499" ht="15.75" customHeight="1">
      <c r="D499" s="19"/>
      <c r="G499" s="19"/>
    </row>
    <row r="500" ht="15.75" customHeight="1">
      <c r="D500" s="19"/>
      <c r="G500" s="19"/>
    </row>
    <row r="501" ht="15.75" customHeight="1">
      <c r="D501" s="19"/>
      <c r="G501" s="19"/>
    </row>
    <row r="502" ht="15.75" customHeight="1">
      <c r="D502" s="19"/>
      <c r="G502" s="19"/>
    </row>
    <row r="503" ht="15.75" customHeight="1">
      <c r="D503" s="19"/>
      <c r="G503" s="19"/>
    </row>
    <row r="504" ht="15.75" customHeight="1">
      <c r="D504" s="19"/>
      <c r="G504" s="19"/>
    </row>
    <row r="505" ht="15.75" customHeight="1">
      <c r="D505" s="19"/>
      <c r="G505" s="19"/>
    </row>
    <row r="506" ht="15.75" customHeight="1">
      <c r="D506" s="19"/>
      <c r="G506" s="19"/>
    </row>
    <row r="507" ht="15.75" customHeight="1">
      <c r="D507" s="19"/>
      <c r="G507" s="19"/>
    </row>
    <row r="508" ht="15.75" customHeight="1">
      <c r="D508" s="19"/>
      <c r="G508" s="19"/>
    </row>
    <row r="509" ht="15.75" customHeight="1">
      <c r="D509" s="19"/>
      <c r="G509" s="19"/>
    </row>
    <row r="510" ht="15.75" customHeight="1">
      <c r="D510" s="19"/>
      <c r="G510" s="19"/>
    </row>
    <row r="511" ht="15.75" customHeight="1">
      <c r="D511" s="19"/>
      <c r="G511" s="19"/>
    </row>
    <row r="512" ht="15.75" customHeight="1">
      <c r="D512" s="19"/>
      <c r="G512" s="19"/>
    </row>
    <row r="513" ht="15.75" customHeight="1">
      <c r="D513" s="19"/>
      <c r="G513" s="19"/>
    </row>
    <row r="514" ht="15.75" customHeight="1">
      <c r="D514" s="19"/>
      <c r="G514" s="19"/>
    </row>
    <row r="515" ht="15.75" customHeight="1">
      <c r="D515" s="19"/>
      <c r="G515" s="19"/>
    </row>
    <row r="516" ht="15.75" customHeight="1">
      <c r="D516" s="19"/>
      <c r="G516" s="19"/>
    </row>
    <row r="517" ht="15.75" customHeight="1">
      <c r="D517" s="19"/>
      <c r="G517" s="19"/>
    </row>
    <row r="518" ht="15.75" customHeight="1">
      <c r="D518" s="19"/>
      <c r="G518" s="19"/>
    </row>
    <row r="519" ht="15.75" customHeight="1">
      <c r="D519" s="19"/>
      <c r="G519" s="19"/>
    </row>
    <row r="520" ht="15.75" customHeight="1">
      <c r="D520" s="19"/>
      <c r="G520" s="19"/>
    </row>
    <row r="521" ht="15.75" customHeight="1">
      <c r="D521" s="19"/>
      <c r="G521" s="19"/>
    </row>
    <row r="522" ht="15.75" customHeight="1">
      <c r="D522" s="19"/>
      <c r="G522" s="19"/>
    </row>
    <row r="523" ht="15.75" customHeight="1">
      <c r="D523" s="19"/>
      <c r="G523" s="19"/>
    </row>
    <row r="524" ht="15.75" customHeight="1">
      <c r="D524" s="19"/>
      <c r="G524" s="19"/>
    </row>
    <row r="525" ht="15.75" customHeight="1">
      <c r="D525" s="19"/>
      <c r="G525" s="19"/>
    </row>
    <row r="526" ht="15.75" customHeight="1">
      <c r="D526" s="19"/>
      <c r="G526" s="19"/>
    </row>
    <row r="527" ht="15.75" customHeight="1">
      <c r="D527" s="19"/>
      <c r="G527" s="19"/>
    </row>
    <row r="528" ht="15.75" customHeight="1">
      <c r="D528" s="19"/>
      <c r="G528" s="19"/>
    </row>
    <row r="529" ht="15.75" customHeight="1">
      <c r="D529" s="19"/>
      <c r="G529" s="19"/>
    </row>
    <row r="530" ht="15.75" customHeight="1">
      <c r="D530" s="19"/>
      <c r="G530" s="19"/>
    </row>
    <row r="531" ht="15.75" customHeight="1">
      <c r="D531" s="19"/>
      <c r="G531" s="19"/>
    </row>
    <row r="532" ht="15.75" customHeight="1">
      <c r="D532" s="19"/>
      <c r="G532" s="19"/>
    </row>
    <row r="533" ht="15.75" customHeight="1">
      <c r="D533" s="19"/>
      <c r="G533" s="19"/>
    </row>
    <row r="534" ht="15.75" customHeight="1">
      <c r="D534" s="19"/>
      <c r="G534" s="19"/>
    </row>
    <row r="535" ht="15.75" customHeight="1">
      <c r="D535" s="19"/>
      <c r="G535" s="19"/>
    </row>
    <row r="536" ht="15.75" customHeight="1">
      <c r="D536" s="19"/>
      <c r="G536" s="19"/>
    </row>
    <row r="537" ht="15.75" customHeight="1">
      <c r="D537" s="19"/>
      <c r="G537" s="19"/>
    </row>
    <row r="538" ht="15.75" customHeight="1">
      <c r="D538" s="19"/>
      <c r="G538" s="19"/>
    </row>
    <row r="539" ht="15.75" customHeight="1">
      <c r="D539" s="19"/>
      <c r="G539" s="19"/>
    </row>
    <row r="540" ht="15.75" customHeight="1">
      <c r="D540" s="19"/>
      <c r="G540" s="19"/>
    </row>
    <row r="541" ht="15.75" customHeight="1">
      <c r="D541" s="19"/>
      <c r="G541" s="19"/>
    </row>
    <row r="542" ht="15.75" customHeight="1">
      <c r="D542" s="19"/>
      <c r="G542" s="19"/>
    </row>
    <row r="543" ht="15.75" customHeight="1">
      <c r="D543" s="19"/>
      <c r="G543" s="19"/>
    </row>
    <row r="544" ht="15.75" customHeight="1">
      <c r="D544" s="19"/>
      <c r="G544" s="19"/>
    </row>
    <row r="545" ht="15.75" customHeight="1">
      <c r="D545" s="19"/>
      <c r="G545" s="19"/>
    </row>
    <row r="546" ht="15.75" customHeight="1">
      <c r="D546" s="19"/>
      <c r="G546" s="19"/>
    </row>
    <row r="547" ht="15.75" customHeight="1">
      <c r="D547" s="19"/>
      <c r="G547" s="19"/>
    </row>
    <row r="548" ht="15.75" customHeight="1">
      <c r="D548" s="19"/>
      <c r="G548" s="19"/>
    </row>
    <row r="549" ht="15.75" customHeight="1">
      <c r="D549" s="19"/>
      <c r="G549" s="19"/>
    </row>
    <row r="550" ht="15.75" customHeight="1">
      <c r="D550" s="19"/>
      <c r="G550" s="19"/>
    </row>
    <row r="551" ht="15.75" customHeight="1">
      <c r="D551" s="19"/>
      <c r="G551" s="19"/>
    </row>
    <row r="552" ht="15.75" customHeight="1">
      <c r="D552" s="19"/>
      <c r="G552" s="19"/>
    </row>
    <row r="553" ht="15.75" customHeight="1">
      <c r="D553" s="19"/>
      <c r="G553" s="19"/>
    </row>
    <row r="554" ht="15.75" customHeight="1">
      <c r="D554" s="19"/>
      <c r="G554" s="19"/>
    </row>
    <row r="555" ht="15.75" customHeight="1">
      <c r="D555" s="19"/>
      <c r="G555" s="19"/>
    </row>
    <row r="556" ht="15.75" customHeight="1">
      <c r="D556" s="19"/>
      <c r="G556" s="19"/>
    </row>
    <row r="557" ht="15.75" customHeight="1">
      <c r="D557" s="19"/>
      <c r="G557" s="19"/>
    </row>
    <row r="558" ht="15.75" customHeight="1">
      <c r="D558" s="19"/>
      <c r="G558" s="19"/>
    </row>
    <row r="559" ht="15.75" customHeight="1">
      <c r="D559" s="19"/>
      <c r="G559" s="19"/>
    </row>
    <row r="560" ht="15.75" customHeight="1">
      <c r="D560" s="19"/>
      <c r="G560" s="19"/>
    </row>
    <row r="561" ht="15.75" customHeight="1">
      <c r="D561" s="19"/>
      <c r="G561" s="19"/>
    </row>
    <row r="562" ht="15.75" customHeight="1">
      <c r="D562" s="19"/>
      <c r="G562" s="19"/>
    </row>
    <row r="563" ht="15.75" customHeight="1">
      <c r="D563" s="19"/>
      <c r="G563" s="19"/>
    </row>
    <row r="564" ht="15.75" customHeight="1">
      <c r="D564" s="19"/>
      <c r="G564" s="19"/>
    </row>
    <row r="565" ht="15.75" customHeight="1">
      <c r="D565" s="19"/>
      <c r="G565" s="19"/>
    </row>
    <row r="566" ht="15.75" customHeight="1">
      <c r="D566" s="19"/>
      <c r="G566" s="19"/>
    </row>
    <row r="567" ht="15.75" customHeight="1">
      <c r="D567" s="19"/>
      <c r="G567" s="19"/>
    </row>
    <row r="568" ht="15.75" customHeight="1">
      <c r="D568" s="19"/>
      <c r="G568" s="19"/>
    </row>
    <row r="569" ht="15.75" customHeight="1">
      <c r="D569" s="19"/>
      <c r="G569" s="19"/>
    </row>
    <row r="570" ht="15.75" customHeight="1">
      <c r="D570" s="19"/>
      <c r="G570" s="19"/>
    </row>
    <row r="571" ht="15.75" customHeight="1">
      <c r="D571" s="19"/>
      <c r="G571" s="19"/>
    </row>
    <row r="572" ht="15.75" customHeight="1">
      <c r="D572" s="19"/>
      <c r="G572" s="19"/>
    </row>
    <row r="573" ht="15.75" customHeight="1">
      <c r="D573" s="19"/>
      <c r="G573" s="19"/>
    </row>
    <row r="574" ht="15.75" customHeight="1">
      <c r="D574" s="19"/>
      <c r="G574" s="19"/>
    </row>
    <row r="575" ht="15.75" customHeight="1">
      <c r="D575" s="19"/>
      <c r="G575" s="19"/>
    </row>
    <row r="576" ht="15.75" customHeight="1">
      <c r="D576" s="19"/>
      <c r="G576" s="19"/>
    </row>
    <row r="577" ht="15.75" customHeight="1">
      <c r="D577" s="19"/>
      <c r="G577" s="19"/>
    </row>
    <row r="578" ht="15.75" customHeight="1">
      <c r="D578" s="19"/>
      <c r="G578" s="19"/>
    </row>
    <row r="579" ht="15.75" customHeight="1">
      <c r="D579" s="19"/>
      <c r="G579" s="19"/>
    </row>
    <row r="580" ht="15.75" customHeight="1">
      <c r="D580" s="19"/>
      <c r="G580" s="19"/>
    </row>
    <row r="581" ht="15.75" customHeight="1">
      <c r="D581" s="19"/>
      <c r="G581" s="19"/>
    </row>
    <row r="582" ht="15.75" customHeight="1">
      <c r="D582" s="19"/>
      <c r="G582" s="19"/>
    </row>
    <row r="583" ht="15.75" customHeight="1">
      <c r="D583" s="19"/>
      <c r="G583" s="19"/>
    </row>
    <row r="584" ht="15.75" customHeight="1">
      <c r="D584" s="19"/>
      <c r="G584" s="19"/>
    </row>
    <row r="585" ht="15.75" customHeight="1">
      <c r="D585" s="19"/>
      <c r="G585" s="19"/>
    </row>
    <row r="586" ht="15.75" customHeight="1">
      <c r="D586" s="19"/>
      <c r="G586" s="19"/>
    </row>
    <row r="587" ht="15.75" customHeight="1">
      <c r="D587" s="19"/>
      <c r="G587" s="19"/>
    </row>
    <row r="588" ht="15.75" customHeight="1">
      <c r="D588" s="19"/>
      <c r="G588" s="19"/>
    </row>
    <row r="589" ht="15.75" customHeight="1">
      <c r="D589" s="19"/>
      <c r="G589" s="19"/>
    </row>
    <row r="590" ht="15.75" customHeight="1">
      <c r="D590" s="19"/>
      <c r="G590" s="19"/>
    </row>
    <row r="591" ht="15.75" customHeight="1">
      <c r="D591" s="19"/>
      <c r="G591" s="19"/>
    </row>
    <row r="592" ht="15.75" customHeight="1">
      <c r="D592" s="19"/>
      <c r="G592" s="19"/>
    </row>
    <row r="593" ht="15.75" customHeight="1">
      <c r="D593" s="19"/>
      <c r="G593" s="19"/>
    </row>
    <row r="594" ht="15.75" customHeight="1">
      <c r="D594" s="19"/>
      <c r="G594" s="19"/>
    </row>
    <row r="595" ht="15.75" customHeight="1">
      <c r="D595" s="19"/>
      <c r="G595" s="19"/>
    </row>
    <row r="596" ht="15.75" customHeight="1">
      <c r="D596" s="19"/>
      <c r="G596" s="19"/>
    </row>
    <row r="597" ht="15.75" customHeight="1">
      <c r="D597" s="19"/>
      <c r="G597" s="19"/>
    </row>
    <row r="598" ht="15.75" customHeight="1">
      <c r="D598" s="19"/>
      <c r="G598" s="19"/>
    </row>
    <row r="599" ht="15.75" customHeight="1">
      <c r="D599" s="19"/>
      <c r="G599" s="19"/>
    </row>
    <row r="600" ht="15.75" customHeight="1">
      <c r="D600" s="19"/>
      <c r="G600" s="19"/>
    </row>
    <row r="601" ht="15.75" customHeight="1">
      <c r="D601" s="19"/>
      <c r="G601" s="19"/>
    </row>
    <row r="602" ht="15.75" customHeight="1">
      <c r="D602" s="19"/>
      <c r="G602" s="19"/>
    </row>
    <row r="603" ht="15.75" customHeight="1">
      <c r="D603" s="19"/>
      <c r="G603" s="19"/>
    </row>
    <row r="604" ht="15.75" customHeight="1">
      <c r="D604" s="19"/>
      <c r="G604" s="19"/>
    </row>
    <row r="605" ht="15.75" customHeight="1">
      <c r="D605" s="19"/>
      <c r="G605" s="19"/>
    </row>
    <row r="606" ht="15.75" customHeight="1">
      <c r="D606" s="19"/>
      <c r="G606" s="19"/>
    </row>
    <row r="607" ht="15.75" customHeight="1">
      <c r="D607" s="19"/>
      <c r="G607" s="19"/>
    </row>
    <row r="608" ht="15.75" customHeight="1">
      <c r="D608" s="19"/>
      <c r="G608" s="19"/>
    </row>
    <row r="609" ht="15.75" customHeight="1">
      <c r="D609" s="19"/>
      <c r="G609" s="19"/>
    </row>
    <row r="610" ht="15.75" customHeight="1">
      <c r="D610" s="19"/>
      <c r="G610" s="19"/>
    </row>
    <row r="611" ht="15.75" customHeight="1">
      <c r="D611" s="19"/>
      <c r="G611" s="19"/>
    </row>
    <row r="612" ht="15.75" customHeight="1">
      <c r="D612" s="19"/>
      <c r="G612" s="19"/>
    </row>
    <row r="613" ht="15.75" customHeight="1">
      <c r="D613" s="19"/>
      <c r="G613" s="19"/>
    </row>
    <row r="614" ht="15.75" customHeight="1">
      <c r="D614" s="19"/>
      <c r="G614" s="19"/>
    </row>
    <row r="615" ht="15.75" customHeight="1">
      <c r="D615" s="19"/>
      <c r="G615" s="19"/>
    </row>
    <row r="616" ht="15.75" customHeight="1">
      <c r="D616" s="19"/>
      <c r="G616" s="19"/>
    </row>
    <row r="617" ht="15.75" customHeight="1">
      <c r="D617" s="19"/>
      <c r="G617" s="19"/>
    </row>
    <row r="618" ht="15.75" customHeight="1">
      <c r="D618" s="19"/>
      <c r="G618" s="19"/>
    </row>
    <row r="619" ht="15.75" customHeight="1">
      <c r="D619" s="19"/>
      <c r="G619" s="19"/>
    </row>
    <row r="620" ht="15.75" customHeight="1">
      <c r="D620" s="19"/>
      <c r="G620" s="19"/>
    </row>
    <row r="621" ht="15.75" customHeight="1">
      <c r="D621" s="19"/>
      <c r="G621" s="19"/>
    </row>
    <row r="622" ht="15.75" customHeight="1">
      <c r="D622" s="19"/>
      <c r="G622" s="19"/>
    </row>
    <row r="623" ht="15.75" customHeight="1">
      <c r="D623" s="19"/>
      <c r="G623" s="19"/>
    </row>
    <row r="624" ht="15.75" customHeight="1">
      <c r="D624" s="19"/>
      <c r="G624" s="19"/>
    </row>
    <row r="625" ht="15.75" customHeight="1">
      <c r="D625" s="19"/>
      <c r="G625" s="19"/>
    </row>
    <row r="626" ht="15.75" customHeight="1">
      <c r="D626" s="19"/>
      <c r="G626" s="19"/>
    </row>
    <row r="627" ht="15.75" customHeight="1">
      <c r="D627" s="19"/>
      <c r="G627" s="19"/>
    </row>
    <row r="628" ht="15.75" customHeight="1">
      <c r="D628" s="19"/>
      <c r="G628" s="19"/>
    </row>
    <row r="629" ht="15.75" customHeight="1">
      <c r="D629" s="19"/>
      <c r="G629" s="19"/>
    </row>
    <row r="630" ht="15.75" customHeight="1">
      <c r="D630" s="19"/>
      <c r="G630" s="19"/>
    </row>
    <row r="631" ht="15.75" customHeight="1">
      <c r="D631" s="19"/>
      <c r="G631" s="19"/>
    </row>
    <row r="632" ht="15.75" customHeight="1">
      <c r="D632" s="19"/>
      <c r="G632" s="19"/>
    </row>
    <row r="633" ht="15.75" customHeight="1">
      <c r="D633" s="19"/>
      <c r="G633" s="19"/>
    </row>
    <row r="634" ht="15.75" customHeight="1">
      <c r="D634" s="19"/>
      <c r="G634" s="19"/>
    </row>
    <row r="635" ht="15.75" customHeight="1">
      <c r="D635" s="19"/>
      <c r="G635" s="19"/>
    </row>
    <row r="636" ht="15.75" customHeight="1">
      <c r="D636" s="19"/>
      <c r="G636" s="19"/>
    </row>
    <row r="637" ht="15.75" customHeight="1">
      <c r="D637" s="19"/>
      <c r="G637" s="19"/>
    </row>
    <row r="638" ht="15.75" customHeight="1">
      <c r="D638" s="19"/>
      <c r="G638" s="19"/>
    </row>
    <row r="639" ht="15.75" customHeight="1">
      <c r="D639" s="19"/>
      <c r="G639" s="19"/>
    </row>
    <row r="640" ht="15.75" customHeight="1">
      <c r="D640" s="19"/>
      <c r="G640" s="19"/>
    </row>
    <row r="641" ht="15.75" customHeight="1">
      <c r="D641" s="19"/>
      <c r="G641" s="19"/>
    </row>
    <row r="642" ht="15.75" customHeight="1">
      <c r="D642" s="19"/>
      <c r="G642" s="19"/>
    </row>
    <row r="643" ht="15.75" customHeight="1">
      <c r="D643" s="19"/>
      <c r="G643" s="19"/>
    </row>
    <row r="644" ht="15.75" customHeight="1">
      <c r="D644" s="19"/>
      <c r="G644" s="19"/>
    </row>
    <row r="645" ht="15.75" customHeight="1">
      <c r="D645" s="19"/>
      <c r="G645" s="19"/>
    </row>
    <row r="646" ht="15.75" customHeight="1">
      <c r="D646" s="19"/>
      <c r="G646" s="19"/>
    </row>
    <row r="647" ht="15.75" customHeight="1">
      <c r="D647" s="19"/>
      <c r="G647" s="19"/>
    </row>
    <row r="648" ht="15.75" customHeight="1">
      <c r="D648" s="19"/>
      <c r="G648" s="19"/>
    </row>
    <row r="649" ht="15.75" customHeight="1">
      <c r="D649" s="19"/>
      <c r="G649" s="19"/>
    </row>
    <row r="650" ht="15.75" customHeight="1">
      <c r="D650" s="19"/>
      <c r="G650" s="19"/>
    </row>
    <row r="651" ht="15.75" customHeight="1">
      <c r="D651" s="19"/>
      <c r="G651" s="19"/>
    </row>
    <row r="652" ht="15.75" customHeight="1">
      <c r="D652" s="19"/>
      <c r="G652" s="19"/>
    </row>
    <row r="653" ht="15.75" customHeight="1">
      <c r="D653" s="19"/>
      <c r="G653" s="19"/>
    </row>
    <row r="654" ht="15.75" customHeight="1">
      <c r="D654" s="19"/>
      <c r="G654" s="19"/>
    </row>
    <row r="655" ht="15.75" customHeight="1">
      <c r="D655" s="19"/>
      <c r="G655" s="19"/>
    </row>
    <row r="656" ht="15.75" customHeight="1">
      <c r="D656" s="19"/>
      <c r="G656" s="19"/>
    </row>
    <row r="657" ht="15.75" customHeight="1">
      <c r="D657" s="19"/>
      <c r="G657" s="19"/>
    </row>
    <row r="658" ht="15.75" customHeight="1">
      <c r="D658" s="19"/>
      <c r="G658" s="19"/>
    </row>
    <row r="659" ht="15.75" customHeight="1">
      <c r="D659" s="19"/>
      <c r="G659" s="19"/>
    </row>
    <row r="660" ht="15.75" customHeight="1">
      <c r="D660" s="19"/>
      <c r="G660" s="19"/>
    </row>
    <row r="661" ht="15.75" customHeight="1">
      <c r="D661" s="19"/>
      <c r="G661" s="19"/>
    </row>
    <row r="662" ht="15.75" customHeight="1">
      <c r="D662" s="19"/>
      <c r="G662" s="19"/>
    </row>
    <row r="663" ht="15.75" customHeight="1">
      <c r="D663" s="19"/>
      <c r="G663" s="19"/>
    </row>
    <row r="664" ht="15.75" customHeight="1">
      <c r="D664" s="19"/>
      <c r="G664" s="19"/>
    </row>
    <row r="665" ht="15.75" customHeight="1">
      <c r="D665" s="19"/>
      <c r="G665" s="19"/>
    </row>
    <row r="666" ht="15.75" customHeight="1">
      <c r="D666" s="19"/>
      <c r="G666" s="19"/>
    </row>
    <row r="667" ht="15.75" customHeight="1">
      <c r="D667" s="19"/>
      <c r="G667" s="19"/>
    </row>
    <row r="668" ht="15.75" customHeight="1">
      <c r="D668" s="19"/>
      <c r="G668" s="19"/>
    </row>
    <row r="669" ht="15.75" customHeight="1">
      <c r="D669" s="19"/>
      <c r="G669" s="19"/>
    </row>
    <row r="670" ht="15.75" customHeight="1">
      <c r="D670" s="19"/>
      <c r="G670" s="19"/>
    </row>
    <row r="671" ht="15.75" customHeight="1">
      <c r="D671" s="19"/>
      <c r="G671" s="19"/>
    </row>
    <row r="672" ht="15.75" customHeight="1">
      <c r="D672" s="19"/>
      <c r="G672" s="19"/>
    </row>
    <row r="673" ht="15.75" customHeight="1">
      <c r="D673" s="19"/>
      <c r="G673" s="19"/>
    </row>
    <row r="674" ht="15.75" customHeight="1">
      <c r="D674" s="19"/>
      <c r="G674" s="19"/>
    </row>
    <row r="675" ht="15.75" customHeight="1">
      <c r="D675" s="19"/>
      <c r="G675" s="19"/>
    </row>
    <row r="676" ht="15.75" customHeight="1">
      <c r="D676" s="19"/>
      <c r="G676" s="19"/>
    </row>
    <row r="677" ht="15.75" customHeight="1">
      <c r="D677" s="19"/>
      <c r="G677" s="19"/>
    </row>
    <row r="678" ht="15.75" customHeight="1">
      <c r="D678" s="19"/>
      <c r="G678" s="19"/>
    </row>
    <row r="679" ht="15.75" customHeight="1">
      <c r="D679" s="19"/>
      <c r="G679" s="19"/>
    </row>
    <row r="680" ht="15.75" customHeight="1">
      <c r="D680" s="19"/>
      <c r="G680" s="19"/>
    </row>
    <row r="681" ht="15.75" customHeight="1">
      <c r="D681" s="19"/>
      <c r="G681" s="19"/>
    </row>
    <row r="682" ht="15.75" customHeight="1">
      <c r="D682" s="19"/>
      <c r="G682" s="19"/>
    </row>
    <row r="683" ht="15.75" customHeight="1">
      <c r="D683" s="19"/>
      <c r="G683" s="19"/>
    </row>
    <row r="684" ht="15.75" customHeight="1">
      <c r="D684" s="19"/>
      <c r="G684" s="19"/>
    </row>
    <row r="685" ht="15.75" customHeight="1">
      <c r="D685" s="19"/>
      <c r="G685" s="19"/>
    </row>
    <row r="686" ht="15.75" customHeight="1">
      <c r="D686" s="19"/>
      <c r="G686" s="19"/>
    </row>
    <row r="687" ht="15.75" customHeight="1">
      <c r="D687" s="19"/>
      <c r="G687" s="19"/>
    </row>
    <row r="688" ht="15.75" customHeight="1">
      <c r="D688" s="19"/>
      <c r="G688" s="19"/>
    </row>
    <row r="689" ht="15.75" customHeight="1">
      <c r="D689" s="19"/>
      <c r="G689" s="19"/>
    </row>
    <row r="690" ht="15.75" customHeight="1">
      <c r="D690" s="19"/>
      <c r="G690" s="19"/>
    </row>
    <row r="691" ht="15.75" customHeight="1">
      <c r="D691" s="19"/>
      <c r="G691" s="19"/>
    </row>
    <row r="692" ht="15.75" customHeight="1">
      <c r="D692" s="19"/>
      <c r="G692" s="19"/>
    </row>
    <row r="693" ht="15.75" customHeight="1">
      <c r="D693" s="19"/>
      <c r="G693" s="19"/>
    </row>
    <row r="694" ht="15.75" customHeight="1">
      <c r="D694" s="19"/>
      <c r="G694" s="19"/>
    </row>
    <row r="695" ht="15.75" customHeight="1">
      <c r="D695" s="19"/>
      <c r="G695" s="19"/>
    </row>
    <row r="696" ht="15.75" customHeight="1">
      <c r="D696" s="19"/>
      <c r="G696" s="19"/>
    </row>
    <row r="697" ht="15.75" customHeight="1">
      <c r="D697" s="19"/>
      <c r="G697" s="19"/>
    </row>
    <row r="698" ht="15.75" customHeight="1">
      <c r="D698" s="19"/>
      <c r="G698" s="19"/>
    </row>
    <row r="699" ht="15.75" customHeight="1">
      <c r="D699" s="19"/>
      <c r="G699" s="19"/>
    </row>
    <row r="700" ht="15.75" customHeight="1">
      <c r="D700" s="19"/>
      <c r="G700" s="19"/>
    </row>
    <row r="701" ht="15.75" customHeight="1">
      <c r="D701" s="19"/>
      <c r="G701" s="19"/>
    </row>
    <row r="702" ht="15.75" customHeight="1">
      <c r="D702" s="19"/>
      <c r="G702" s="19"/>
    </row>
    <row r="703" ht="15.75" customHeight="1">
      <c r="D703" s="19"/>
      <c r="G703" s="19"/>
    </row>
    <row r="704" ht="15.75" customHeight="1">
      <c r="D704" s="19"/>
      <c r="G704" s="19"/>
    </row>
    <row r="705" ht="15.75" customHeight="1">
      <c r="D705" s="19"/>
      <c r="G705" s="19"/>
    </row>
    <row r="706" ht="15.75" customHeight="1">
      <c r="D706" s="19"/>
      <c r="G706" s="19"/>
    </row>
    <row r="707" ht="15.75" customHeight="1">
      <c r="D707" s="19"/>
      <c r="G707" s="19"/>
    </row>
    <row r="708" ht="15.75" customHeight="1">
      <c r="D708" s="19"/>
      <c r="G708" s="19"/>
    </row>
    <row r="709" ht="15.75" customHeight="1">
      <c r="D709" s="19"/>
      <c r="G709" s="19"/>
    </row>
    <row r="710" ht="15.75" customHeight="1">
      <c r="D710" s="19"/>
      <c r="G710" s="19"/>
    </row>
    <row r="711" ht="15.75" customHeight="1">
      <c r="D711" s="19"/>
      <c r="G711" s="19"/>
    </row>
    <row r="712" ht="15.75" customHeight="1">
      <c r="D712" s="19"/>
      <c r="G712" s="19"/>
    </row>
    <row r="713" ht="15.75" customHeight="1">
      <c r="D713" s="19"/>
      <c r="G713" s="19"/>
    </row>
    <row r="714" ht="15.75" customHeight="1">
      <c r="D714" s="19"/>
      <c r="G714" s="19"/>
    </row>
    <row r="715" ht="15.75" customHeight="1">
      <c r="D715" s="19"/>
      <c r="G715" s="19"/>
    </row>
    <row r="716" ht="15.75" customHeight="1">
      <c r="D716" s="19"/>
      <c r="G716" s="19"/>
    </row>
    <row r="717" ht="15.75" customHeight="1">
      <c r="D717" s="19"/>
      <c r="G717" s="19"/>
    </row>
    <row r="718" ht="15.75" customHeight="1">
      <c r="D718" s="19"/>
      <c r="G718" s="19"/>
    </row>
    <row r="719" ht="15.75" customHeight="1">
      <c r="D719" s="19"/>
      <c r="G719" s="19"/>
    </row>
    <row r="720" ht="15.75" customHeight="1">
      <c r="D720" s="19"/>
      <c r="G720" s="19"/>
    </row>
    <row r="721" ht="15.75" customHeight="1">
      <c r="D721" s="19"/>
      <c r="G721" s="19"/>
    </row>
    <row r="722" ht="15.75" customHeight="1">
      <c r="D722" s="19"/>
      <c r="G722" s="19"/>
    </row>
    <row r="723" ht="15.75" customHeight="1">
      <c r="D723" s="19"/>
      <c r="G723" s="19"/>
    </row>
    <row r="724" ht="15.75" customHeight="1">
      <c r="D724" s="19"/>
      <c r="G724" s="19"/>
    </row>
    <row r="725" ht="15.75" customHeight="1">
      <c r="D725" s="19"/>
      <c r="G725" s="19"/>
    </row>
    <row r="726" ht="15.75" customHeight="1">
      <c r="D726" s="19"/>
      <c r="G726" s="19"/>
    </row>
    <row r="727" ht="15.75" customHeight="1">
      <c r="D727" s="19"/>
      <c r="G727" s="19"/>
    </row>
    <row r="728" ht="15.75" customHeight="1">
      <c r="D728" s="19"/>
      <c r="G728" s="19"/>
    </row>
    <row r="729" ht="15.75" customHeight="1">
      <c r="D729" s="19"/>
      <c r="G729" s="19"/>
    </row>
    <row r="730" ht="15.75" customHeight="1">
      <c r="D730" s="19"/>
      <c r="G730" s="19"/>
    </row>
    <row r="731" ht="15.75" customHeight="1">
      <c r="D731" s="19"/>
      <c r="G731" s="19"/>
    </row>
    <row r="732" ht="15.75" customHeight="1">
      <c r="D732" s="19"/>
      <c r="G732" s="19"/>
    </row>
    <row r="733" ht="15.75" customHeight="1">
      <c r="D733" s="19"/>
      <c r="G733" s="19"/>
    </row>
    <row r="734" ht="15.75" customHeight="1">
      <c r="D734" s="19"/>
      <c r="G734" s="19"/>
    </row>
    <row r="735" ht="15.75" customHeight="1">
      <c r="D735" s="19"/>
      <c r="G735" s="19"/>
    </row>
    <row r="736" ht="15.75" customHeight="1">
      <c r="D736" s="19"/>
      <c r="G736" s="19"/>
    </row>
    <row r="737" ht="15.75" customHeight="1">
      <c r="D737" s="19"/>
      <c r="G737" s="19"/>
    </row>
    <row r="738" ht="15.75" customHeight="1">
      <c r="D738" s="19"/>
      <c r="G738" s="19"/>
    </row>
    <row r="739" ht="15.75" customHeight="1">
      <c r="D739" s="19"/>
      <c r="G739" s="19"/>
    </row>
    <row r="740" ht="15.75" customHeight="1">
      <c r="D740" s="19"/>
      <c r="G740" s="19"/>
    </row>
    <row r="741" ht="15.75" customHeight="1">
      <c r="D741" s="19"/>
      <c r="G741" s="19"/>
    </row>
    <row r="742" ht="15.75" customHeight="1">
      <c r="D742" s="19"/>
      <c r="G742" s="19"/>
    </row>
    <row r="743" ht="15.75" customHeight="1">
      <c r="D743" s="19"/>
      <c r="G743" s="19"/>
    </row>
    <row r="744" ht="15.75" customHeight="1">
      <c r="D744" s="19"/>
      <c r="G744" s="19"/>
    </row>
    <row r="745" ht="15.75" customHeight="1">
      <c r="D745" s="19"/>
      <c r="G745" s="19"/>
    </row>
    <row r="746" ht="15.75" customHeight="1">
      <c r="D746" s="19"/>
      <c r="G746" s="19"/>
    </row>
    <row r="747" ht="15.75" customHeight="1">
      <c r="D747" s="19"/>
      <c r="G747" s="19"/>
    </row>
    <row r="748" ht="15.75" customHeight="1">
      <c r="D748" s="19"/>
      <c r="G748" s="19"/>
    </row>
    <row r="749" ht="15.75" customHeight="1">
      <c r="D749" s="19"/>
      <c r="G749" s="19"/>
    </row>
    <row r="750" ht="15.75" customHeight="1">
      <c r="D750" s="19"/>
      <c r="G750" s="19"/>
    </row>
    <row r="751" ht="15.75" customHeight="1">
      <c r="D751" s="19"/>
      <c r="G751" s="19"/>
    </row>
    <row r="752" ht="15.75" customHeight="1">
      <c r="D752" s="19"/>
      <c r="G752" s="19"/>
    </row>
    <row r="753" ht="15.75" customHeight="1">
      <c r="D753" s="19"/>
      <c r="G753" s="19"/>
    </row>
    <row r="754" ht="15.75" customHeight="1">
      <c r="D754" s="19"/>
      <c r="G754" s="19"/>
    </row>
    <row r="755" ht="15.75" customHeight="1">
      <c r="D755" s="19"/>
      <c r="G755" s="19"/>
    </row>
    <row r="756" ht="15.75" customHeight="1">
      <c r="D756" s="19"/>
      <c r="G756" s="19"/>
    </row>
    <row r="757" ht="15.75" customHeight="1">
      <c r="D757" s="19"/>
      <c r="G757" s="19"/>
    </row>
    <row r="758" ht="15.75" customHeight="1">
      <c r="D758" s="19"/>
      <c r="G758" s="19"/>
    </row>
    <row r="759" ht="15.75" customHeight="1">
      <c r="D759" s="19"/>
      <c r="G759" s="19"/>
    </row>
    <row r="760" ht="15.75" customHeight="1">
      <c r="D760" s="19"/>
      <c r="G760" s="19"/>
    </row>
    <row r="761" ht="15.75" customHeight="1">
      <c r="D761" s="19"/>
      <c r="G761" s="19"/>
    </row>
    <row r="762" ht="15.75" customHeight="1">
      <c r="D762" s="19"/>
      <c r="G762" s="19"/>
    </row>
    <row r="763" ht="15.75" customHeight="1">
      <c r="D763" s="19"/>
      <c r="G763" s="19"/>
    </row>
    <row r="764" ht="15.75" customHeight="1">
      <c r="D764" s="19"/>
      <c r="G764" s="19"/>
    </row>
    <row r="765" ht="15.75" customHeight="1">
      <c r="D765" s="19"/>
      <c r="G765" s="19"/>
    </row>
    <row r="766" ht="15.75" customHeight="1">
      <c r="D766" s="19"/>
      <c r="G766" s="19"/>
    </row>
    <row r="767" ht="15.75" customHeight="1">
      <c r="D767" s="19"/>
      <c r="G767" s="19"/>
    </row>
    <row r="768" ht="15.75" customHeight="1">
      <c r="D768" s="19"/>
      <c r="G768" s="19"/>
    </row>
    <row r="769" ht="15.75" customHeight="1">
      <c r="D769" s="19"/>
      <c r="G769" s="19"/>
    </row>
    <row r="770" ht="15.75" customHeight="1">
      <c r="D770" s="19"/>
      <c r="G770" s="19"/>
    </row>
    <row r="771" ht="15.75" customHeight="1">
      <c r="D771" s="19"/>
      <c r="G771" s="19"/>
    </row>
    <row r="772" ht="15.75" customHeight="1">
      <c r="D772" s="19"/>
      <c r="G772" s="19"/>
    </row>
    <row r="773" ht="15.75" customHeight="1">
      <c r="D773" s="19"/>
      <c r="G773" s="19"/>
    </row>
    <row r="774" ht="15.75" customHeight="1">
      <c r="D774" s="19"/>
      <c r="G774" s="19"/>
    </row>
    <row r="775" ht="15.75" customHeight="1">
      <c r="D775" s="19"/>
      <c r="G775" s="19"/>
    </row>
    <row r="776" ht="15.75" customHeight="1">
      <c r="D776" s="19"/>
      <c r="G776" s="19"/>
    </row>
    <row r="777" ht="15.75" customHeight="1">
      <c r="D777" s="19"/>
      <c r="G777" s="19"/>
    </row>
    <row r="778" ht="15.75" customHeight="1">
      <c r="D778" s="19"/>
      <c r="G778" s="19"/>
    </row>
    <row r="779" ht="15.75" customHeight="1">
      <c r="D779" s="19"/>
      <c r="G779" s="19"/>
    </row>
    <row r="780" ht="15.75" customHeight="1">
      <c r="D780" s="19"/>
      <c r="G780" s="19"/>
    </row>
    <row r="781" ht="15.75" customHeight="1">
      <c r="D781" s="19"/>
      <c r="G781" s="19"/>
    </row>
    <row r="782" ht="15.75" customHeight="1">
      <c r="D782" s="19"/>
      <c r="G782" s="19"/>
    </row>
    <row r="783" ht="15.75" customHeight="1">
      <c r="D783" s="19"/>
      <c r="G783" s="19"/>
    </row>
    <row r="784" ht="15.75" customHeight="1">
      <c r="D784" s="19"/>
      <c r="G784" s="19"/>
    </row>
    <row r="785" ht="15.75" customHeight="1">
      <c r="D785" s="19"/>
      <c r="G785" s="19"/>
    </row>
    <row r="786" ht="15.75" customHeight="1">
      <c r="D786" s="19"/>
      <c r="G786" s="19"/>
    </row>
    <row r="787" ht="15.75" customHeight="1">
      <c r="D787" s="19"/>
      <c r="G787" s="19"/>
    </row>
    <row r="788" ht="15.75" customHeight="1">
      <c r="D788" s="19"/>
      <c r="G788" s="19"/>
    </row>
    <row r="789" ht="15.75" customHeight="1">
      <c r="D789" s="19"/>
      <c r="G789" s="19"/>
    </row>
    <row r="790" ht="15.75" customHeight="1">
      <c r="D790" s="19"/>
      <c r="G790" s="19"/>
    </row>
    <row r="791" ht="15.75" customHeight="1">
      <c r="D791" s="19"/>
      <c r="G791" s="19"/>
    </row>
    <row r="792" ht="15.75" customHeight="1">
      <c r="D792" s="19"/>
      <c r="G792" s="19"/>
    </row>
    <row r="793" ht="15.75" customHeight="1">
      <c r="D793" s="19"/>
      <c r="G793" s="19"/>
    </row>
    <row r="794" ht="15.75" customHeight="1">
      <c r="D794" s="19"/>
      <c r="G794" s="19"/>
    </row>
    <row r="795" ht="15.75" customHeight="1">
      <c r="D795" s="19"/>
      <c r="G795" s="19"/>
    </row>
    <row r="796" ht="15.75" customHeight="1">
      <c r="D796" s="19"/>
      <c r="G796" s="19"/>
    </row>
    <row r="797" ht="15.75" customHeight="1">
      <c r="D797" s="19"/>
      <c r="G797" s="19"/>
    </row>
    <row r="798" ht="15.75" customHeight="1">
      <c r="D798" s="19"/>
      <c r="G798" s="19"/>
    </row>
    <row r="799" ht="15.75" customHeight="1">
      <c r="D799" s="19"/>
      <c r="G799" s="19"/>
    </row>
    <row r="800" ht="15.75" customHeight="1">
      <c r="D800" s="19"/>
      <c r="G800" s="19"/>
    </row>
    <row r="801" ht="15.75" customHeight="1">
      <c r="D801" s="19"/>
      <c r="G801" s="19"/>
    </row>
    <row r="802" ht="15.75" customHeight="1">
      <c r="D802" s="19"/>
      <c r="G802" s="19"/>
    </row>
    <row r="803" ht="15.75" customHeight="1">
      <c r="D803" s="19"/>
      <c r="G803" s="19"/>
    </row>
    <row r="804" ht="15.75" customHeight="1">
      <c r="D804" s="19"/>
      <c r="G804" s="19"/>
    </row>
    <row r="805" ht="15.75" customHeight="1">
      <c r="D805" s="19"/>
      <c r="G805" s="19"/>
    </row>
    <row r="806" ht="15.75" customHeight="1">
      <c r="D806" s="19"/>
      <c r="G806" s="19"/>
    </row>
    <row r="807" ht="15.75" customHeight="1">
      <c r="D807" s="19"/>
      <c r="G807" s="19"/>
    </row>
    <row r="808" ht="15.75" customHeight="1">
      <c r="D808" s="19"/>
      <c r="G808" s="19"/>
    </row>
    <row r="809" ht="15.75" customHeight="1">
      <c r="D809" s="19"/>
      <c r="G809" s="19"/>
    </row>
    <row r="810" ht="15.75" customHeight="1">
      <c r="D810" s="19"/>
      <c r="G810" s="19"/>
    </row>
    <row r="811" ht="15.75" customHeight="1">
      <c r="D811" s="19"/>
      <c r="G811" s="19"/>
    </row>
    <row r="812" ht="15.75" customHeight="1">
      <c r="D812" s="19"/>
      <c r="G812" s="19"/>
    </row>
    <row r="813" ht="15.75" customHeight="1">
      <c r="D813" s="19"/>
      <c r="G813" s="19"/>
    </row>
    <row r="814" ht="15.75" customHeight="1">
      <c r="D814" s="19"/>
      <c r="G814" s="19"/>
    </row>
    <row r="815" ht="15.75" customHeight="1">
      <c r="D815" s="19"/>
      <c r="G815" s="19"/>
    </row>
    <row r="816" ht="15.75" customHeight="1">
      <c r="D816" s="19"/>
      <c r="G816" s="19"/>
    </row>
    <row r="817" ht="15.75" customHeight="1">
      <c r="D817" s="19"/>
      <c r="G817" s="19"/>
    </row>
    <row r="818" ht="15.75" customHeight="1">
      <c r="D818" s="19"/>
      <c r="G818" s="19"/>
    </row>
    <row r="819" ht="15.75" customHeight="1">
      <c r="D819" s="19"/>
      <c r="G819" s="19"/>
    </row>
    <row r="820" ht="15.75" customHeight="1">
      <c r="D820" s="19"/>
      <c r="G820" s="19"/>
    </row>
    <row r="821" ht="15.75" customHeight="1">
      <c r="D821" s="19"/>
      <c r="G821" s="19"/>
    </row>
    <row r="822" ht="15.75" customHeight="1">
      <c r="D822" s="19"/>
      <c r="G822" s="19"/>
    </row>
    <row r="823" ht="15.75" customHeight="1">
      <c r="D823" s="19"/>
      <c r="G823" s="19"/>
    </row>
    <row r="824" ht="15.75" customHeight="1">
      <c r="D824" s="19"/>
      <c r="G824" s="19"/>
    </row>
    <row r="825" ht="15.75" customHeight="1">
      <c r="D825" s="19"/>
      <c r="G825" s="19"/>
    </row>
    <row r="826" ht="15.75" customHeight="1">
      <c r="D826" s="19"/>
      <c r="G826" s="19"/>
    </row>
    <row r="827" ht="15.75" customHeight="1">
      <c r="D827" s="19"/>
      <c r="G827" s="19"/>
    </row>
    <row r="828" ht="15.75" customHeight="1">
      <c r="D828" s="19"/>
      <c r="G828" s="19"/>
    </row>
    <row r="829" ht="15.75" customHeight="1">
      <c r="D829" s="19"/>
      <c r="G829" s="19"/>
    </row>
    <row r="830" ht="15.75" customHeight="1">
      <c r="D830" s="19"/>
      <c r="G830" s="19"/>
    </row>
    <row r="831" ht="15.75" customHeight="1">
      <c r="D831" s="19"/>
      <c r="G831" s="19"/>
    </row>
    <row r="832" ht="15.75" customHeight="1">
      <c r="D832" s="19"/>
      <c r="G832" s="19"/>
    </row>
    <row r="833" ht="15.75" customHeight="1">
      <c r="D833" s="19"/>
      <c r="G833" s="19"/>
    </row>
    <row r="834" ht="15.75" customHeight="1">
      <c r="D834" s="19"/>
      <c r="G834" s="19"/>
    </row>
    <row r="835" ht="15.75" customHeight="1">
      <c r="D835" s="19"/>
      <c r="G835" s="19"/>
    </row>
    <row r="836" ht="15.75" customHeight="1">
      <c r="D836" s="19"/>
      <c r="G836" s="19"/>
    </row>
    <row r="837" ht="15.75" customHeight="1">
      <c r="D837" s="19"/>
      <c r="G837" s="19"/>
    </row>
    <row r="838" ht="15.75" customHeight="1">
      <c r="D838" s="19"/>
      <c r="G838" s="19"/>
    </row>
    <row r="839" ht="15.75" customHeight="1">
      <c r="D839" s="19"/>
      <c r="G839" s="19"/>
    </row>
    <row r="840" ht="15.75" customHeight="1">
      <c r="D840" s="19"/>
      <c r="G840" s="19"/>
    </row>
    <row r="841" ht="15.75" customHeight="1">
      <c r="D841" s="19"/>
      <c r="G841" s="19"/>
    </row>
    <row r="842" ht="15.75" customHeight="1">
      <c r="D842" s="19"/>
      <c r="G842" s="19"/>
    </row>
    <row r="843" ht="15.75" customHeight="1">
      <c r="D843" s="19"/>
      <c r="G843" s="19"/>
    </row>
    <row r="844" ht="15.75" customHeight="1">
      <c r="D844" s="19"/>
      <c r="G844" s="19"/>
    </row>
    <row r="845" ht="15.75" customHeight="1">
      <c r="D845" s="19"/>
      <c r="G845" s="19"/>
    </row>
    <row r="846" ht="15.75" customHeight="1">
      <c r="D846" s="19"/>
      <c r="G846" s="19"/>
    </row>
    <row r="847" ht="15.75" customHeight="1">
      <c r="D847" s="19"/>
      <c r="G847" s="19"/>
    </row>
    <row r="848" ht="15.75" customHeight="1">
      <c r="D848" s="19"/>
      <c r="G848" s="19"/>
    </row>
    <row r="849" ht="15.75" customHeight="1">
      <c r="D849" s="19"/>
      <c r="G849" s="19"/>
    </row>
    <row r="850" ht="15.75" customHeight="1">
      <c r="D850" s="19"/>
      <c r="G850" s="19"/>
    </row>
    <row r="851" ht="15.75" customHeight="1">
      <c r="D851" s="19"/>
      <c r="G851" s="19"/>
    </row>
    <row r="852" ht="15.75" customHeight="1">
      <c r="D852" s="19"/>
      <c r="G852" s="19"/>
    </row>
    <row r="853" ht="15.75" customHeight="1">
      <c r="D853" s="19"/>
      <c r="G853" s="19"/>
    </row>
    <row r="854" ht="15.75" customHeight="1">
      <c r="D854" s="19"/>
      <c r="G854" s="19"/>
    </row>
    <row r="855" ht="15.75" customHeight="1">
      <c r="D855" s="19"/>
      <c r="G855" s="19"/>
    </row>
    <row r="856" ht="15.75" customHeight="1">
      <c r="D856" s="19"/>
      <c r="G856" s="19"/>
    </row>
    <row r="857" ht="15.75" customHeight="1">
      <c r="D857" s="19"/>
      <c r="G857" s="19"/>
    </row>
    <row r="858" ht="15.75" customHeight="1">
      <c r="D858" s="19"/>
      <c r="G858" s="19"/>
    </row>
    <row r="859" ht="15.75" customHeight="1">
      <c r="D859" s="19"/>
      <c r="G859" s="19"/>
    </row>
    <row r="860" ht="15.75" customHeight="1">
      <c r="D860" s="19"/>
      <c r="G860" s="19"/>
    </row>
    <row r="861" ht="15.75" customHeight="1">
      <c r="D861" s="19"/>
      <c r="G861" s="19"/>
    </row>
    <row r="862" ht="15.75" customHeight="1">
      <c r="D862" s="19"/>
      <c r="G862" s="19"/>
    </row>
    <row r="863" ht="15.75" customHeight="1">
      <c r="D863" s="19"/>
      <c r="G863" s="19"/>
    </row>
    <row r="864" ht="15.75" customHeight="1">
      <c r="D864" s="19"/>
      <c r="G864" s="19"/>
    </row>
    <row r="865" ht="15.75" customHeight="1">
      <c r="D865" s="19"/>
      <c r="G865" s="19"/>
    </row>
    <row r="866" ht="15.75" customHeight="1">
      <c r="D866" s="19"/>
      <c r="G866" s="19"/>
    </row>
    <row r="867" ht="15.75" customHeight="1">
      <c r="D867" s="19"/>
      <c r="G867" s="19"/>
    </row>
    <row r="868" ht="15.75" customHeight="1">
      <c r="D868" s="19"/>
      <c r="G868" s="19"/>
    </row>
    <row r="869" ht="15.75" customHeight="1">
      <c r="D869" s="19"/>
      <c r="G869" s="19"/>
    </row>
    <row r="870" ht="15.75" customHeight="1">
      <c r="D870" s="19"/>
      <c r="G870" s="19"/>
    </row>
    <row r="871" ht="15.75" customHeight="1">
      <c r="D871" s="19"/>
      <c r="G871" s="19"/>
    </row>
    <row r="872" ht="15.75" customHeight="1">
      <c r="D872" s="19"/>
      <c r="G872" s="19"/>
    </row>
    <row r="873" ht="15.75" customHeight="1">
      <c r="D873" s="19"/>
      <c r="G873" s="19"/>
    </row>
    <row r="874" ht="15.75" customHeight="1">
      <c r="D874" s="19"/>
      <c r="G874" s="19"/>
    </row>
    <row r="875" ht="15.75" customHeight="1">
      <c r="D875" s="19"/>
      <c r="G875" s="19"/>
    </row>
    <row r="876" ht="15.75" customHeight="1">
      <c r="D876" s="19"/>
      <c r="G876" s="19"/>
    </row>
    <row r="877" ht="15.75" customHeight="1">
      <c r="D877" s="19"/>
      <c r="G877" s="19"/>
    </row>
    <row r="878" ht="15.75" customHeight="1">
      <c r="D878" s="19"/>
      <c r="G878" s="19"/>
    </row>
    <row r="879" ht="15.75" customHeight="1">
      <c r="D879" s="19"/>
      <c r="G879" s="19"/>
    </row>
    <row r="880" ht="15.75" customHeight="1">
      <c r="D880" s="19"/>
      <c r="G880" s="19"/>
    </row>
    <row r="881" ht="15.75" customHeight="1">
      <c r="D881" s="19"/>
      <c r="G881" s="19"/>
    </row>
    <row r="882" ht="15.75" customHeight="1">
      <c r="D882" s="19"/>
      <c r="G882" s="19"/>
    </row>
    <row r="883" ht="15.75" customHeight="1">
      <c r="D883" s="19"/>
      <c r="G883" s="19"/>
    </row>
    <row r="884" ht="15.75" customHeight="1">
      <c r="D884" s="19"/>
      <c r="G884" s="19"/>
    </row>
    <row r="885" ht="15.75" customHeight="1">
      <c r="D885" s="19"/>
      <c r="G885" s="19"/>
    </row>
    <row r="886" ht="15.75" customHeight="1">
      <c r="D886" s="19"/>
      <c r="G886" s="19"/>
    </row>
    <row r="887" ht="15.75" customHeight="1">
      <c r="D887" s="19"/>
      <c r="G887" s="19"/>
    </row>
    <row r="888" ht="15.75" customHeight="1">
      <c r="D888" s="19"/>
      <c r="G888" s="19"/>
    </row>
    <row r="889" ht="15.75" customHeight="1">
      <c r="D889" s="19"/>
      <c r="G889" s="19"/>
    </row>
    <row r="890" ht="15.75" customHeight="1">
      <c r="D890" s="19"/>
      <c r="G890" s="19"/>
    </row>
    <row r="891" ht="15.75" customHeight="1">
      <c r="D891" s="19"/>
      <c r="G891" s="19"/>
    </row>
    <row r="892" ht="15.75" customHeight="1">
      <c r="D892" s="19"/>
      <c r="G892" s="19"/>
    </row>
    <row r="893" ht="15.75" customHeight="1">
      <c r="D893" s="19"/>
      <c r="G893" s="19"/>
    </row>
    <row r="894" ht="15.75" customHeight="1">
      <c r="D894" s="19"/>
      <c r="G894" s="19"/>
    </row>
    <row r="895" ht="15.75" customHeight="1">
      <c r="D895" s="19"/>
      <c r="G895" s="19"/>
    </row>
    <row r="896" ht="15.75" customHeight="1">
      <c r="D896" s="19"/>
      <c r="G896" s="19"/>
    </row>
    <row r="897" ht="15.75" customHeight="1">
      <c r="D897" s="19"/>
      <c r="G897" s="19"/>
    </row>
    <row r="898" ht="15.75" customHeight="1">
      <c r="D898" s="19"/>
      <c r="G898" s="19"/>
    </row>
    <row r="899" ht="15.75" customHeight="1">
      <c r="D899" s="19"/>
      <c r="G899" s="19"/>
    </row>
    <row r="900" ht="15.75" customHeight="1">
      <c r="D900" s="19"/>
      <c r="G900" s="19"/>
    </row>
    <row r="901" ht="15.75" customHeight="1">
      <c r="D901" s="19"/>
      <c r="G901" s="19"/>
    </row>
    <row r="902" ht="15.75" customHeight="1">
      <c r="D902" s="19"/>
      <c r="G902" s="19"/>
    </row>
    <row r="903" ht="15.75" customHeight="1">
      <c r="D903" s="19"/>
      <c r="G903" s="19"/>
    </row>
    <row r="904" ht="15.75" customHeight="1">
      <c r="D904" s="19"/>
      <c r="G904" s="19"/>
    </row>
    <row r="905" ht="15.75" customHeight="1">
      <c r="D905" s="19"/>
      <c r="G905" s="19"/>
    </row>
    <row r="906" ht="15.75" customHeight="1">
      <c r="D906" s="19"/>
      <c r="G906" s="19"/>
    </row>
    <row r="907" ht="15.75" customHeight="1">
      <c r="D907" s="19"/>
      <c r="G907" s="19"/>
    </row>
    <row r="908" ht="15.75" customHeight="1">
      <c r="D908" s="19"/>
      <c r="G908" s="19"/>
    </row>
    <row r="909" ht="15.75" customHeight="1">
      <c r="D909" s="19"/>
      <c r="G909" s="19"/>
    </row>
    <row r="910" ht="15.75" customHeight="1">
      <c r="D910" s="19"/>
      <c r="G910" s="19"/>
    </row>
    <row r="911" ht="15.75" customHeight="1">
      <c r="D911" s="19"/>
      <c r="G911" s="19"/>
    </row>
    <row r="912" ht="15.75" customHeight="1">
      <c r="D912" s="19"/>
      <c r="G912" s="19"/>
    </row>
    <row r="913" ht="15.75" customHeight="1">
      <c r="D913" s="19"/>
      <c r="G913" s="19"/>
    </row>
    <row r="914" ht="15.75" customHeight="1">
      <c r="D914" s="19"/>
      <c r="G914" s="19"/>
    </row>
    <row r="915" ht="15.75" customHeight="1">
      <c r="D915" s="19"/>
      <c r="G915" s="19"/>
    </row>
    <row r="916" ht="15.75" customHeight="1">
      <c r="D916" s="19"/>
      <c r="G916" s="19"/>
    </row>
    <row r="917" ht="15.75" customHeight="1">
      <c r="D917" s="19"/>
      <c r="G917" s="19"/>
    </row>
    <row r="918" ht="15.75" customHeight="1">
      <c r="D918" s="19"/>
      <c r="G918" s="19"/>
    </row>
    <row r="919" ht="15.75" customHeight="1">
      <c r="D919" s="19"/>
      <c r="G919" s="19"/>
    </row>
    <row r="920" ht="15.75" customHeight="1">
      <c r="D920" s="19"/>
      <c r="G920" s="19"/>
    </row>
    <row r="921" ht="15.75" customHeight="1">
      <c r="D921" s="19"/>
      <c r="G921" s="19"/>
    </row>
    <row r="922" ht="15.75" customHeight="1">
      <c r="D922" s="19"/>
      <c r="G922" s="19"/>
    </row>
    <row r="923" ht="15.75" customHeight="1">
      <c r="D923" s="19"/>
      <c r="G923" s="19"/>
    </row>
    <row r="924" ht="15.75" customHeight="1">
      <c r="D924" s="19"/>
      <c r="G924" s="19"/>
    </row>
    <row r="925" ht="15.75" customHeight="1">
      <c r="D925" s="19"/>
      <c r="G925" s="19"/>
    </row>
    <row r="926" ht="15.75" customHeight="1">
      <c r="D926" s="19"/>
      <c r="G926" s="19"/>
    </row>
    <row r="927" ht="15.75" customHeight="1">
      <c r="D927" s="19"/>
      <c r="G927" s="19"/>
    </row>
    <row r="928" ht="15.75" customHeight="1">
      <c r="D928" s="19"/>
      <c r="G928" s="19"/>
    </row>
    <row r="929" ht="15.75" customHeight="1">
      <c r="D929" s="19"/>
      <c r="G929" s="19"/>
    </row>
    <row r="930" ht="15.75" customHeight="1">
      <c r="D930" s="19"/>
      <c r="G930" s="19"/>
    </row>
    <row r="931" ht="15.75" customHeight="1">
      <c r="D931" s="19"/>
      <c r="G931" s="19"/>
    </row>
    <row r="932" ht="15.75" customHeight="1">
      <c r="D932" s="19"/>
      <c r="G932" s="19"/>
    </row>
    <row r="933" ht="15.75" customHeight="1">
      <c r="D933" s="19"/>
      <c r="G933" s="19"/>
    </row>
    <row r="934" ht="15.75" customHeight="1">
      <c r="D934" s="19"/>
      <c r="G934" s="19"/>
    </row>
    <row r="935" ht="15.75" customHeight="1">
      <c r="D935" s="19"/>
      <c r="G935" s="19"/>
    </row>
    <row r="936" ht="15.75" customHeight="1">
      <c r="D936" s="19"/>
      <c r="G936" s="19"/>
    </row>
    <row r="937" ht="15.75" customHeight="1">
      <c r="D937" s="19"/>
      <c r="G937" s="19"/>
    </row>
    <row r="938" ht="15.75" customHeight="1">
      <c r="D938" s="19"/>
      <c r="G938" s="19"/>
    </row>
    <row r="939" ht="15.75" customHeight="1">
      <c r="D939" s="19"/>
      <c r="G939" s="19"/>
    </row>
    <row r="940" ht="15.75" customHeight="1">
      <c r="D940" s="19"/>
      <c r="G940" s="19"/>
    </row>
    <row r="941" ht="15.75" customHeight="1">
      <c r="D941" s="19"/>
      <c r="G941" s="19"/>
    </row>
    <row r="942" ht="15.75" customHeight="1">
      <c r="D942" s="19"/>
      <c r="G942" s="19"/>
    </row>
    <row r="943" ht="15.75" customHeight="1">
      <c r="D943" s="19"/>
      <c r="G943" s="19"/>
    </row>
    <row r="944" ht="15.75" customHeight="1">
      <c r="D944" s="19"/>
      <c r="G944" s="19"/>
    </row>
  </sheetData>
  <mergeCells count="17">
    <mergeCell ref="B9:B12"/>
    <mergeCell ref="B13:B17"/>
    <mergeCell ref="B18:B19"/>
    <mergeCell ref="B21:B22"/>
    <mergeCell ref="D11:D12"/>
    <mergeCell ref="D13:D14"/>
    <mergeCell ref="C16:C17"/>
    <mergeCell ref="D16:D17"/>
    <mergeCell ref="C18:C19"/>
    <mergeCell ref="D18:D19"/>
    <mergeCell ref="B7:B8"/>
    <mergeCell ref="C7:C8"/>
    <mergeCell ref="D7:D8"/>
    <mergeCell ref="C9:C10"/>
    <mergeCell ref="D9:D10"/>
    <mergeCell ref="C11:C12"/>
    <mergeCell ref="C13:C15"/>
  </mergeCells>
  <dataValidations>
    <dataValidation type="list" allowBlank="1" showErrorMessage="1" sqref="I7:I22">
      <formula1>"Pass,Fail"</formula1>
    </dataValidation>
    <dataValidation type="custom" allowBlank="1" showDropDown="1" sqref="L7:L22">
      <formula1>OR(NOT(ISERROR(DATEVALUE(L7))), AND(ISNUMBER(L7), LEFT(CELL("format", L7))="D"))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3.38"/>
    <col customWidth="1" min="3" max="3" width="43.25"/>
    <col customWidth="1" min="4" max="4" width="43.0"/>
    <col customWidth="1" min="5" max="5" width="32.88"/>
    <col customWidth="1" min="6" max="6" width="23.25"/>
    <col customWidth="1" min="7" max="7" width="25.13"/>
    <col customWidth="1" min="8" max="8" width="36.13"/>
    <col customWidth="1" min="9" max="9" width="58.38"/>
  </cols>
  <sheetData>
    <row r="1" ht="28.5" customHeight="1">
      <c r="A1" s="49" t="s">
        <v>0</v>
      </c>
      <c r="B1" s="49" t="s">
        <v>173</v>
      </c>
      <c r="C1" s="49" t="s">
        <v>174</v>
      </c>
      <c r="D1" s="49" t="s">
        <v>175</v>
      </c>
      <c r="E1" s="49" t="s">
        <v>176</v>
      </c>
      <c r="F1" s="49" t="s">
        <v>177</v>
      </c>
      <c r="G1" s="49" t="s">
        <v>19</v>
      </c>
      <c r="H1" s="50" t="s">
        <v>178</v>
      </c>
      <c r="I1" s="49" t="s">
        <v>179</v>
      </c>
      <c r="J1" s="51"/>
      <c r="K1" s="51"/>
      <c r="L1" s="51"/>
      <c r="M1" s="51"/>
      <c r="N1" s="51"/>
      <c r="O1" s="51"/>
      <c r="P1" s="51"/>
      <c r="Q1" s="51"/>
      <c r="R1" s="51"/>
      <c r="S1" s="51"/>
      <c r="T1" s="51"/>
      <c r="U1" s="51"/>
      <c r="V1" s="51"/>
      <c r="W1" s="51"/>
      <c r="X1" s="51"/>
      <c r="Y1" s="51"/>
      <c r="Z1" s="51"/>
    </row>
    <row r="2" ht="179.25" customHeight="1">
      <c r="A2" s="52">
        <v>1.0</v>
      </c>
      <c r="B2" s="52" t="s">
        <v>6</v>
      </c>
      <c r="C2" s="53" t="s">
        <v>246</v>
      </c>
      <c r="D2" s="54" t="s">
        <v>247</v>
      </c>
      <c r="E2" s="31" t="s">
        <v>243</v>
      </c>
      <c r="F2" s="28" t="s">
        <v>244</v>
      </c>
      <c r="G2" s="28" t="s">
        <v>248</v>
      </c>
      <c r="H2" s="54" t="s">
        <v>183</v>
      </c>
      <c r="I2" s="54"/>
    </row>
    <row r="3" ht="15.75" customHeight="1">
      <c r="A3" s="58"/>
      <c r="B3" s="59"/>
      <c r="C3" s="59"/>
      <c r="D3" s="59"/>
      <c r="E3" s="59"/>
      <c r="F3" s="59"/>
      <c r="G3" s="60"/>
    </row>
    <row r="4" ht="15.75" customHeight="1">
      <c r="A4" s="58"/>
      <c r="B4" s="59"/>
      <c r="C4" s="59"/>
      <c r="D4" s="59"/>
      <c r="E4" s="59"/>
      <c r="F4" s="59"/>
      <c r="G4" s="60"/>
    </row>
    <row r="5" ht="15.75" customHeight="1">
      <c r="A5" s="58"/>
      <c r="B5" s="59"/>
      <c r="C5" s="59"/>
      <c r="D5" s="59"/>
      <c r="E5" s="59"/>
      <c r="F5" s="59"/>
      <c r="G5" s="60"/>
    </row>
    <row r="6" ht="15.75" customHeight="1">
      <c r="A6" s="58"/>
      <c r="B6" s="59"/>
      <c r="C6" s="59"/>
      <c r="D6" s="59"/>
      <c r="E6" s="59"/>
      <c r="F6" s="59"/>
      <c r="G6" s="60"/>
    </row>
    <row r="7" ht="15.75" customHeight="1">
      <c r="A7" s="58"/>
      <c r="B7" s="59"/>
      <c r="C7" s="59"/>
      <c r="D7" s="59"/>
      <c r="E7" s="59"/>
      <c r="F7" s="59"/>
      <c r="G7" s="60"/>
    </row>
    <row r="8" ht="15.75" customHeight="1">
      <c r="A8" s="58"/>
      <c r="B8" s="59"/>
      <c r="C8" s="59"/>
      <c r="D8" s="59"/>
      <c r="E8" s="59"/>
      <c r="F8" s="59"/>
      <c r="G8" s="60"/>
    </row>
    <row r="9" ht="15.75" customHeight="1">
      <c r="A9" s="58"/>
      <c r="B9" s="59"/>
      <c r="C9" s="59"/>
      <c r="D9" s="59"/>
      <c r="E9" s="59"/>
      <c r="F9" s="59"/>
      <c r="G9" s="60"/>
    </row>
    <row r="10" ht="15.75" customHeight="1">
      <c r="A10" s="58"/>
      <c r="B10" s="59"/>
      <c r="C10" s="59"/>
      <c r="D10" s="59"/>
      <c r="E10" s="59"/>
      <c r="F10" s="59"/>
      <c r="G10" s="60"/>
    </row>
    <row r="11" ht="15.75" customHeight="1">
      <c r="A11" s="58"/>
      <c r="B11" s="59"/>
      <c r="C11" s="59"/>
      <c r="D11" s="59"/>
      <c r="E11" s="59"/>
      <c r="F11" s="59"/>
      <c r="G11" s="60"/>
    </row>
    <row r="12" ht="15.75" customHeight="1">
      <c r="A12" s="58"/>
      <c r="B12" s="59"/>
      <c r="C12" s="59"/>
      <c r="D12" s="59"/>
      <c r="E12" s="59"/>
      <c r="F12" s="59"/>
      <c r="G12" s="60"/>
    </row>
    <row r="13" ht="15.75" customHeight="1">
      <c r="A13" s="58"/>
      <c r="B13" s="59"/>
      <c r="C13" s="59"/>
      <c r="D13" s="59"/>
      <c r="E13" s="59"/>
      <c r="F13" s="59"/>
      <c r="G13" s="60"/>
    </row>
    <row r="14" ht="15.75" customHeight="1">
      <c r="A14" s="58"/>
      <c r="B14" s="59"/>
      <c r="C14" s="59"/>
      <c r="D14" s="59"/>
      <c r="E14" s="59"/>
      <c r="F14" s="59"/>
      <c r="G14" s="60"/>
    </row>
    <row r="15" ht="15.75" customHeight="1">
      <c r="A15" s="58"/>
      <c r="B15" s="59"/>
      <c r="C15" s="59"/>
      <c r="D15" s="59"/>
      <c r="E15" s="59"/>
      <c r="F15" s="59"/>
      <c r="G15" s="60"/>
    </row>
    <row r="16" ht="15.75" customHeight="1">
      <c r="A16" s="58"/>
      <c r="B16" s="59"/>
      <c r="C16" s="59"/>
      <c r="D16" s="59"/>
      <c r="E16" s="59"/>
      <c r="F16" s="59"/>
      <c r="G16" s="60"/>
    </row>
    <row r="17" ht="15.75" customHeight="1">
      <c r="A17" s="58"/>
      <c r="B17" s="59"/>
      <c r="C17" s="59"/>
      <c r="D17" s="59"/>
      <c r="E17" s="59"/>
      <c r="F17" s="59"/>
      <c r="G17" s="60"/>
    </row>
    <row r="18" ht="15.75" customHeight="1">
      <c r="A18" s="58"/>
      <c r="B18" s="59"/>
      <c r="C18" s="59"/>
      <c r="D18" s="59"/>
      <c r="E18" s="59"/>
      <c r="F18" s="59"/>
      <c r="G18" s="60"/>
    </row>
    <row r="19" ht="15.75" customHeight="1">
      <c r="A19" s="58"/>
      <c r="B19" s="59"/>
      <c r="C19" s="59"/>
      <c r="D19" s="59"/>
      <c r="E19" s="59"/>
      <c r="F19" s="59"/>
      <c r="G19" s="60"/>
    </row>
    <row r="20" ht="15.75" customHeight="1">
      <c r="A20" s="58"/>
      <c r="B20" s="59"/>
      <c r="C20" s="59"/>
      <c r="D20" s="59"/>
      <c r="E20" s="59"/>
      <c r="F20" s="59"/>
      <c r="G20" s="60"/>
    </row>
    <row r="21" ht="15.75" customHeight="1">
      <c r="A21" s="58"/>
      <c r="B21" s="59"/>
      <c r="C21" s="59"/>
      <c r="D21" s="59"/>
      <c r="E21" s="59"/>
      <c r="F21" s="59"/>
      <c r="G21" s="60"/>
    </row>
    <row r="22" ht="15.75" customHeight="1">
      <c r="A22" s="58"/>
      <c r="B22" s="59"/>
      <c r="C22" s="59"/>
      <c r="D22" s="59"/>
      <c r="E22" s="59"/>
      <c r="F22" s="59"/>
      <c r="G22" s="60"/>
    </row>
    <row r="23" ht="15.75" customHeight="1">
      <c r="A23" s="58"/>
      <c r="B23" s="59"/>
      <c r="C23" s="59"/>
      <c r="D23" s="59"/>
      <c r="E23" s="59"/>
      <c r="F23" s="59"/>
      <c r="G23" s="60"/>
    </row>
    <row r="24" ht="15.75" customHeight="1">
      <c r="A24" s="58"/>
      <c r="B24" s="59"/>
      <c r="C24" s="59"/>
      <c r="D24" s="59"/>
      <c r="E24" s="59"/>
      <c r="F24" s="59"/>
      <c r="G24" s="60"/>
    </row>
    <row r="25" ht="15.75" customHeight="1">
      <c r="A25" s="58"/>
      <c r="B25" s="59"/>
      <c r="C25" s="59"/>
      <c r="D25" s="59"/>
      <c r="E25" s="59"/>
      <c r="F25" s="59"/>
      <c r="G25" s="60"/>
    </row>
    <row r="26" ht="15.75" customHeight="1">
      <c r="A26" s="58"/>
      <c r="B26" s="59"/>
      <c r="C26" s="59"/>
      <c r="D26" s="59"/>
      <c r="E26" s="59"/>
      <c r="F26" s="59"/>
      <c r="G26" s="60"/>
    </row>
    <row r="27" ht="15.75" customHeight="1">
      <c r="A27" s="58"/>
      <c r="B27" s="59"/>
      <c r="C27" s="59"/>
      <c r="D27" s="59"/>
      <c r="E27" s="59"/>
      <c r="F27" s="59"/>
      <c r="G27" s="60"/>
    </row>
    <row r="28" ht="15.75" customHeight="1">
      <c r="A28" s="58"/>
      <c r="B28" s="59"/>
      <c r="C28" s="59"/>
      <c r="D28" s="59"/>
      <c r="E28" s="59"/>
      <c r="F28" s="59"/>
      <c r="G28" s="60"/>
    </row>
    <row r="29" ht="15.75" customHeight="1">
      <c r="A29" s="58"/>
      <c r="B29" s="59"/>
      <c r="C29" s="59"/>
      <c r="D29" s="59"/>
      <c r="E29" s="59"/>
      <c r="F29" s="59"/>
      <c r="G29" s="60"/>
    </row>
    <row r="30" ht="15.75" customHeight="1">
      <c r="A30" s="58"/>
      <c r="B30" s="59"/>
      <c r="C30" s="59"/>
      <c r="D30" s="59"/>
      <c r="E30" s="59"/>
      <c r="F30" s="59"/>
      <c r="G30" s="60"/>
    </row>
    <row r="31" ht="15.75" customHeight="1">
      <c r="A31" s="58"/>
      <c r="B31" s="59"/>
      <c r="C31" s="59"/>
      <c r="D31" s="59"/>
      <c r="E31" s="59"/>
      <c r="F31" s="59"/>
      <c r="G31" s="60"/>
    </row>
    <row r="32" ht="15.75" customHeight="1">
      <c r="A32" s="58"/>
      <c r="B32" s="59"/>
      <c r="C32" s="59"/>
      <c r="D32" s="59"/>
      <c r="E32" s="59"/>
      <c r="F32" s="59"/>
      <c r="G32" s="60"/>
    </row>
    <row r="33" ht="15.75" customHeight="1">
      <c r="A33" s="58"/>
      <c r="B33" s="59"/>
      <c r="C33" s="58"/>
      <c r="D33" s="59"/>
      <c r="E33" s="59"/>
      <c r="F33" s="59"/>
      <c r="G33" s="60"/>
    </row>
    <row r="34" ht="15.75" customHeight="1">
      <c r="A34" s="58"/>
      <c r="B34" s="59"/>
      <c r="C34" s="58"/>
      <c r="D34" s="59"/>
      <c r="E34" s="59"/>
      <c r="F34" s="59"/>
      <c r="G34" s="60"/>
    </row>
    <row r="35" ht="15.75" customHeight="1">
      <c r="A35" s="58"/>
      <c r="B35" s="59"/>
      <c r="C35" s="58"/>
      <c r="D35" s="59"/>
      <c r="E35" s="59"/>
      <c r="F35" s="59"/>
      <c r="G35" s="60"/>
    </row>
    <row r="36" ht="15.75" customHeight="1">
      <c r="A36" s="58"/>
      <c r="B36" s="59"/>
      <c r="C36" s="58"/>
      <c r="D36" s="59"/>
      <c r="E36" s="59"/>
      <c r="F36" s="59"/>
      <c r="G36" s="60"/>
    </row>
    <row r="37" ht="15.75" customHeight="1">
      <c r="A37" s="58"/>
      <c r="B37" s="59"/>
      <c r="C37" s="58"/>
      <c r="D37" s="59"/>
      <c r="E37" s="59"/>
      <c r="F37" s="59"/>
      <c r="G37" s="60"/>
    </row>
    <row r="38" ht="15.75" customHeight="1">
      <c r="A38" s="58"/>
      <c r="B38" s="59"/>
      <c r="C38" s="58"/>
      <c r="D38" s="59"/>
      <c r="E38" s="59"/>
      <c r="F38" s="59"/>
      <c r="G38" s="60"/>
    </row>
    <row r="39" ht="15.75" customHeight="1">
      <c r="A39" s="58"/>
      <c r="B39" s="59"/>
      <c r="C39" s="58"/>
      <c r="D39" s="59"/>
      <c r="E39" s="59"/>
      <c r="F39" s="59"/>
      <c r="G39" s="60"/>
    </row>
    <row r="40" ht="15.75" customHeight="1">
      <c r="A40" s="58"/>
      <c r="B40" s="59"/>
      <c r="C40" s="58"/>
      <c r="D40" s="59"/>
      <c r="E40" s="59"/>
      <c r="F40" s="59"/>
      <c r="G40" s="60"/>
    </row>
    <row r="41" ht="15.75" customHeight="1">
      <c r="A41" s="58"/>
      <c r="B41" s="59"/>
      <c r="C41" s="59"/>
      <c r="D41" s="59"/>
      <c r="E41" s="59"/>
      <c r="F41" s="59"/>
    </row>
    <row r="42" ht="15.75" customHeight="1">
      <c r="A42" s="58"/>
      <c r="B42" s="59"/>
      <c r="C42" s="59"/>
      <c r="D42" s="59"/>
      <c r="E42" s="59"/>
      <c r="F42" s="59"/>
    </row>
    <row r="43" ht="15.75" customHeight="1">
      <c r="B43" s="59"/>
      <c r="C43" s="59"/>
      <c r="D43" s="59"/>
      <c r="E43" s="59"/>
      <c r="F43" s="59"/>
    </row>
    <row r="44" ht="15.75" customHeight="1">
      <c r="B44" s="59"/>
      <c r="C44" s="59"/>
      <c r="D44" s="59"/>
      <c r="E44" s="59"/>
      <c r="F44" s="59"/>
    </row>
    <row r="45" ht="15.75" customHeight="1">
      <c r="B45" s="59"/>
      <c r="C45" s="59"/>
      <c r="D45" s="59"/>
      <c r="E45" s="59"/>
      <c r="F45" s="59"/>
    </row>
    <row r="46" ht="15.75" customHeight="1">
      <c r="B46" s="59"/>
      <c r="C46" s="59"/>
      <c r="D46" s="59"/>
      <c r="E46" s="59"/>
      <c r="F46" s="59"/>
    </row>
    <row r="47" ht="15.75" customHeight="1">
      <c r="B47" s="59"/>
      <c r="C47" s="59"/>
      <c r="D47" s="59"/>
      <c r="E47" s="59"/>
      <c r="F47" s="59"/>
    </row>
    <row r="48" ht="15.75" customHeight="1">
      <c r="B48" s="59"/>
      <c r="C48" s="59"/>
      <c r="D48" s="59"/>
      <c r="E48" s="59"/>
      <c r="F48" s="59"/>
    </row>
    <row r="49" ht="15.75" customHeight="1">
      <c r="B49" s="59"/>
      <c r="C49" s="59"/>
      <c r="D49" s="59"/>
      <c r="E49" s="59"/>
      <c r="F49" s="59"/>
    </row>
    <row r="50" ht="15.75" customHeight="1">
      <c r="B50" s="59"/>
      <c r="C50" s="59"/>
      <c r="D50" s="59"/>
      <c r="E50" s="59"/>
      <c r="F50" s="59"/>
    </row>
    <row r="51" ht="15.75" customHeight="1">
      <c r="B51" s="59"/>
      <c r="C51" s="59"/>
      <c r="D51" s="59"/>
      <c r="E51" s="59"/>
      <c r="F51" s="59"/>
    </row>
    <row r="52" ht="15.75" customHeight="1">
      <c r="B52" s="59"/>
      <c r="C52" s="59"/>
      <c r="D52" s="59"/>
      <c r="E52" s="59"/>
      <c r="F52" s="59"/>
    </row>
    <row r="53" ht="15.75" customHeight="1">
      <c r="B53" s="59"/>
      <c r="C53" s="59"/>
      <c r="D53" s="59"/>
      <c r="E53" s="59"/>
      <c r="F53" s="59"/>
    </row>
    <row r="54" ht="15.75" customHeight="1">
      <c r="B54" s="59"/>
      <c r="C54" s="59"/>
      <c r="D54" s="59"/>
      <c r="E54" s="59"/>
      <c r="F54" s="59"/>
    </row>
    <row r="55" ht="15.75" customHeight="1">
      <c r="B55" s="59"/>
      <c r="C55" s="59"/>
      <c r="D55" s="59"/>
      <c r="E55" s="59"/>
      <c r="F55" s="59"/>
    </row>
    <row r="56" ht="15.75" customHeight="1">
      <c r="B56" s="59"/>
      <c r="C56" s="59"/>
      <c r="D56" s="59"/>
      <c r="E56" s="59"/>
      <c r="F56" s="59"/>
    </row>
    <row r="57" ht="15.75" customHeight="1">
      <c r="B57" s="59"/>
      <c r="C57" s="59"/>
      <c r="D57" s="59"/>
      <c r="E57" s="59"/>
      <c r="F57" s="59"/>
    </row>
    <row r="58" ht="15.75" customHeight="1">
      <c r="B58" s="59"/>
      <c r="C58" s="59"/>
      <c r="D58" s="59"/>
      <c r="E58" s="59"/>
      <c r="F58" s="59"/>
    </row>
    <row r="59" ht="15.75" customHeight="1">
      <c r="B59" s="59"/>
      <c r="C59" s="59"/>
      <c r="D59" s="59"/>
      <c r="E59" s="59"/>
      <c r="F59" s="59"/>
    </row>
    <row r="60" ht="15.75" customHeight="1">
      <c r="B60" s="59"/>
      <c r="C60" s="59"/>
      <c r="D60" s="59"/>
      <c r="E60" s="59"/>
      <c r="F60" s="59"/>
    </row>
    <row r="61" ht="15.75" customHeight="1">
      <c r="B61" s="59"/>
      <c r="C61" s="59"/>
      <c r="D61" s="59"/>
      <c r="E61" s="59"/>
      <c r="F61" s="59"/>
    </row>
    <row r="62" ht="15.75" customHeight="1">
      <c r="B62" s="59"/>
      <c r="C62" s="59"/>
      <c r="D62" s="59"/>
      <c r="E62" s="59"/>
      <c r="F62" s="59"/>
    </row>
    <row r="63" ht="15.75" customHeight="1">
      <c r="B63" s="59"/>
      <c r="C63" s="59"/>
      <c r="D63" s="59"/>
      <c r="E63" s="59"/>
      <c r="F63" s="59"/>
    </row>
    <row r="64" ht="15.75" customHeight="1">
      <c r="B64" s="59"/>
      <c r="C64" s="59"/>
      <c r="D64" s="59"/>
      <c r="E64" s="59"/>
      <c r="F64" s="59"/>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cols>
    <col customWidth="1" min="1" max="1" width="14.88"/>
    <col customWidth="1" min="2" max="2" width="13.5"/>
    <col customWidth="1" min="3" max="3" width="20.75"/>
    <col customWidth="1" min="4" max="4" width="24.63"/>
    <col customWidth="1" min="5" max="5" width="34.25"/>
    <col customWidth="1" min="6" max="6" width="39.75"/>
    <col customWidth="1" min="7" max="7" width="24.5"/>
    <col customWidth="1" min="8" max="8" width="39.63"/>
    <col customWidth="1" min="9" max="9" width="13.38"/>
    <col customWidth="1" min="10" max="10" width="12.38"/>
    <col customWidth="1" min="11" max="11" width="8.75"/>
    <col customWidth="1" min="12" max="12" width="18.0"/>
  </cols>
  <sheetData>
    <row r="1" ht="22.5" customHeight="1">
      <c r="A1" s="11" t="s">
        <v>9</v>
      </c>
      <c r="B1" s="12" t="s">
        <v>10</v>
      </c>
      <c r="C1" s="13" t="s">
        <v>3</v>
      </c>
      <c r="D1" s="12" t="s">
        <v>4</v>
      </c>
      <c r="E1" s="14"/>
      <c r="F1" s="14"/>
      <c r="G1" s="15"/>
      <c r="H1" s="14"/>
      <c r="I1" s="14"/>
      <c r="J1" s="14"/>
      <c r="K1" s="14"/>
      <c r="L1" s="14"/>
      <c r="M1" s="14"/>
      <c r="N1" s="14"/>
      <c r="O1" s="14"/>
      <c r="P1" s="14"/>
      <c r="Q1" s="14"/>
      <c r="R1" s="14"/>
      <c r="S1" s="14"/>
      <c r="T1" s="14"/>
      <c r="U1" s="14"/>
      <c r="V1" s="14"/>
      <c r="W1" s="14"/>
      <c r="X1" s="14"/>
      <c r="Y1" s="14"/>
      <c r="Z1" s="14"/>
    </row>
    <row r="2" ht="21.75" customHeight="1">
      <c r="A2" s="16" t="s">
        <v>7</v>
      </c>
      <c r="B2" s="17">
        <v>21.0</v>
      </c>
      <c r="C2" s="61">
        <v>20.0</v>
      </c>
      <c r="D2" s="17">
        <v>1.0</v>
      </c>
      <c r="G2" s="19"/>
    </row>
    <row r="3" ht="15.75" customHeight="1">
      <c r="D3" s="19"/>
      <c r="G3" s="19"/>
    </row>
    <row r="4" ht="15.75" customHeight="1">
      <c r="D4" s="19"/>
      <c r="G4" s="19"/>
    </row>
    <row r="5" ht="15.75" customHeight="1">
      <c r="A5" s="20"/>
      <c r="B5" s="21"/>
      <c r="C5" s="21"/>
      <c r="D5" s="22" t="s">
        <v>11</v>
      </c>
      <c r="E5" s="21"/>
      <c r="F5" s="21"/>
      <c r="G5" s="21"/>
      <c r="H5" s="21"/>
      <c r="I5" s="21"/>
      <c r="J5" s="21"/>
      <c r="K5" s="21"/>
      <c r="L5" s="21"/>
      <c r="M5" s="23"/>
      <c r="N5" s="23"/>
      <c r="O5" s="23"/>
      <c r="P5" s="23"/>
      <c r="Q5" s="23"/>
      <c r="R5" s="23"/>
      <c r="S5" s="23"/>
      <c r="T5" s="23"/>
      <c r="U5" s="23"/>
      <c r="V5" s="23"/>
      <c r="W5" s="23"/>
      <c r="X5" s="23"/>
      <c r="Y5" s="23"/>
      <c r="Z5" s="23"/>
    </row>
    <row r="6" ht="15.75" customHeight="1">
      <c r="A6" s="24" t="s">
        <v>12</v>
      </c>
      <c r="B6" s="25" t="s">
        <v>13</v>
      </c>
      <c r="C6" s="26" t="s">
        <v>14</v>
      </c>
      <c r="D6" s="27" t="s">
        <v>15</v>
      </c>
      <c r="E6" s="27" t="s">
        <v>16</v>
      </c>
      <c r="F6" s="27" t="s">
        <v>17</v>
      </c>
      <c r="G6" s="27" t="s">
        <v>18</v>
      </c>
      <c r="H6" s="27" t="s">
        <v>19</v>
      </c>
      <c r="I6" s="27" t="s">
        <v>20</v>
      </c>
      <c r="J6" s="27" t="s">
        <v>21</v>
      </c>
      <c r="K6" s="27" t="s">
        <v>22</v>
      </c>
      <c r="L6" s="27" t="s">
        <v>23</v>
      </c>
      <c r="M6" s="23"/>
      <c r="N6" s="23"/>
      <c r="O6" s="23"/>
      <c r="P6" s="23"/>
      <c r="Q6" s="23"/>
      <c r="R6" s="23"/>
      <c r="S6" s="23"/>
      <c r="T6" s="23"/>
      <c r="U6" s="23"/>
      <c r="V6" s="23"/>
      <c r="W6" s="23"/>
      <c r="X6" s="23"/>
      <c r="Y6" s="23"/>
      <c r="Z6" s="23"/>
    </row>
    <row r="7" ht="15.75" customHeight="1">
      <c r="A7" s="28" t="s">
        <v>249</v>
      </c>
      <c r="B7" s="29" t="s">
        <v>25</v>
      </c>
      <c r="C7" s="29" t="s">
        <v>26</v>
      </c>
      <c r="D7" s="30" t="s">
        <v>250</v>
      </c>
      <c r="E7" s="28" t="s">
        <v>28</v>
      </c>
      <c r="F7" s="31" t="s">
        <v>251</v>
      </c>
      <c r="G7" s="32"/>
      <c r="H7" s="33" t="s">
        <v>30</v>
      </c>
      <c r="I7" s="34" t="s">
        <v>31</v>
      </c>
      <c r="J7" s="35" t="s">
        <v>32</v>
      </c>
      <c r="K7" s="34" t="s">
        <v>33</v>
      </c>
      <c r="L7" s="36">
        <v>45505.0</v>
      </c>
      <c r="M7" s="37"/>
      <c r="N7" s="37"/>
      <c r="O7" s="37"/>
      <c r="P7" s="37"/>
      <c r="Q7" s="37"/>
      <c r="R7" s="37"/>
      <c r="S7" s="37"/>
      <c r="T7" s="37"/>
      <c r="U7" s="37"/>
      <c r="V7" s="37"/>
      <c r="W7" s="37"/>
      <c r="X7" s="37"/>
      <c r="Y7" s="37"/>
      <c r="Z7" s="37"/>
    </row>
    <row r="8" ht="15.75" customHeight="1">
      <c r="A8" s="28" t="s">
        <v>252</v>
      </c>
      <c r="B8" s="38"/>
      <c r="C8" s="38"/>
      <c r="D8" s="38"/>
      <c r="E8" s="28" t="s">
        <v>35</v>
      </c>
      <c r="F8" s="31" t="s">
        <v>251</v>
      </c>
      <c r="G8" s="39"/>
      <c r="H8" s="33" t="s">
        <v>30</v>
      </c>
      <c r="I8" s="34" t="s">
        <v>31</v>
      </c>
      <c r="J8" s="35" t="s">
        <v>32</v>
      </c>
      <c r="K8" s="34" t="s">
        <v>33</v>
      </c>
      <c r="L8" s="36">
        <v>45505.0</v>
      </c>
      <c r="M8" s="37"/>
      <c r="N8" s="37"/>
      <c r="O8" s="37"/>
      <c r="P8" s="37"/>
      <c r="Q8" s="37"/>
      <c r="R8" s="37"/>
      <c r="S8" s="37"/>
      <c r="T8" s="37"/>
      <c r="U8" s="37"/>
      <c r="V8" s="37"/>
      <c r="W8" s="37"/>
      <c r="X8" s="37"/>
      <c r="Y8" s="37"/>
      <c r="Z8" s="37"/>
    </row>
    <row r="9" ht="54.75" customHeight="1">
      <c r="A9" s="28" t="s">
        <v>253</v>
      </c>
      <c r="B9" s="30" t="s">
        <v>254</v>
      </c>
      <c r="C9" s="28" t="s">
        <v>26</v>
      </c>
      <c r="D9" s="47" t="s">
        <v>255</v>
      </c>
      <c r="E9" s="28" t="s">
        <v>256</v>
      </c>
      <c r="F9" s="31" t="s">
        <v>257</v>
      </c>
      <c r="G9" s="28"/>
      <c r="H9" s="28" t="s">
        <v>258</v>
      </c>
      <c r="I9" s="34" t="s">
        <v>31</v>
      </c>
      <c r="J9" s="35" t="s">
        <v>32</v>
      </c>
      <c r="K9" s="34" t="s">
        <v>33</v>
      </c>
      <c r="L9" s="36">
        <v>45505.0</v>
      </c>
      <c r="M9" s="37"/>
      <c r="N9" s="37"/>
      <c r="O9" s="37"/>
      <c r="P9" s="37"/>
      <c r="Q9" s="37"/>
      <c r="R9" s="37"/>
      <c r="S9" s="37"/>
      <c r="T9" s="37"/>
      <c r="U9" s="37"/>
      <c r="V9" s="37"/>
      <c r="W9" s="37"/>
      <c r="X9" s="37"/>
      <c r="Y9" s="37"/>
      <c r="Z9" s="37"/>
    </row>
    <row r="10" ht="15.75" customHeight="1">
      <c r="A10" s="28" t="s">
        <v>259</v>
      </c>
      <c r="B10" s="41"/>
      <c r="C10" s="30"/>
      <c r="D10" s="30" t="s">
        <v>260</v>
      </c>
      <c r="E10" s="28" t="s">
        <v>261</v>
      </c>
      <c r="F10" s="31" t="s">
        <v>262</v>
      </c>
      <c r="G10" s="28"/>
      <c r="H10" s="28" t="s">
        <v>263</v>
      </c>
      <c r="I10" s="34" t="s">
        <v>31</v>
      </c>
      <c r="J10" s="35" t="s">
        <v>32</v>
      </c>
      <c r="K10" s="34" t="s">
        <v>33</v>
      </c>
      <c r="L10" s="36">
        <v>45505.0</v>
      </c>
      <c r="M10" s="37"/>
      <c r="N10" s="37"/>
      <c r="O10" s="37"/>
      <c r="P10" s="37"/>
      <c r="Q10" s="37"/>
      <c r="R10" s="37"/>
      <c r="S10" s="37"/>
      <c r="T10" s="37"/>
      <c r="U10" s="37"/>
      <c r="V10" s="37"/>
      <c r="W10" s="37"/>
      <c r="X10" s="37"/>
      <c r="Y10" s="37"/>
      <c r="Z10" s="37"/>
    </row>
    <row r="11" ht="15.75" customHeight="1">
      <c r="A11" s="28" t="s">
        <v>264</v>
      </c>
      <c r="B11" s="38"/>
      <c r="C11" s="38"/>
      <c r="D11" s="38"/>
      <c r="E11" s="28" t="s">
        <v>265</v>
      </c>
      <c r="F11" s="31" t="s">
        <v>262</v>
      </c>
      <c r="G11" s="28"/>
      <c r="H11" s="28" t="s">
        <v>266</v>
      </c>
      <c r="I11" s="34" t="s">
        <v>31</v>
      </c>
      <c r="J11" s="35" t="s">
        <v>32</v>
      </c>
      <c r="K11" s="34" t="s">
        <v>33</v>
      </c>
      <c r="L11" s="36">
        <v>45505.0</v>
      </c>
      <c r="M11" s="37"/>
      <c r="N11" s="37"/>
      <c r="O11" s="37"/>
      <c r="P11" s="37"/>
      <c r="Q11" s="37"/>
      <c r="R11" s="37"/>
      <c r="S11" s="37"/>
      <c r="T11" s="37"/>
      <c r="U11" s="37"/>
      <c r="V11" s="37"/>
      <c r="W11" s="37"/>
      <c r="X11" s="37"/>
      <c r="Y11" s="37"/>
      <c r="Z11" s="37"/>
    </row>
    <row r="12" ht="57.0" customHeight="1">
      <c r="A12" s="28" t="s">
        <v>267</v>
      </c>
      <c r="B12" s="30" t="s">
        <v>268</v>
      </c>
      <c r="C12" s="28" t="s">
        <v>26</v>
      </c>
      <c r="D12" s="47" t="s">
        <v>269</v>
      </c>
      <c r="E12" s="28" t="s">
        <v>270</v>
      </c>
      <c r="F12" s="31" t="s">
        <v>271</v>
      </c>
      <c r="G12" s="39"/>
      <c r="H12" s="28" t="s">
        <v>69</v>
      </c>
      <c r="I12" s="34" t="s">
        <v>31</v>
      </c>
      <c r="J12" s="35" t="s">
        <v>32</v>
      </c>
      <c r="K12" s="34" t="s">
        <v>33</v>
      </c>
      <c r="L12" s="36">
        <v>45505.0</v>
      </c>
      <c r="M12" s="37"/>
      <c r="N12" s="37"/>
      <c r="O12" s="37"/>
      <c r="P12" s="37"/>
      <c r="Q12" s="37"/>
      <c r="R12" s="37"/>
      <c r="S12" s="37"/>
      <c r="T12" s="37"/>
      <c r="U12" s="37"/>
      <c r="V12" s="37"/>
      <c r="W12" s="37"/>
      <c r="X12" s="37"/>
      <c r="Y12" s="37"/>
      <c r="Z12" s="37"/>
    </row>
    <row r="13" ht="15.75" customHeight="1">
      <c r="A13" s="28" t="s">
        <v>272</v>
      </c>
      <c r="B13" s="41"/>
      <c r="C13" s="30"/>
      <c r="D13" s="30" t="s">
        <v>260</v>
      </c>
      <c r="E13" s="28" t="s">
        <v>273</v>
      </c>
      <c r="F13" s="31" t="s">
        <v>274</v>
      </c>
      <c r="G13" s="28" t="s">
        <v>275</v>
      </c>
      <c r="H13" s="28" t="s">
        <v>276</v>
      </c>
      <c r="I13" s="34" t="s">
        <v>31</v>
      </c>
      <c r="J13" s="35" t="s">
        <v>32</v>
      </c>
      <c r="K13" s="34" t="s">
        <v>33</v>
      </c>
      <c r="L13" s="36">
        <v>45505.0</v>
      </c>
      <c r="M13" s="37"/>
      <c r="N13" s="37"/>
      <c r="O13" s="37"/>
      <c r="P13" s="37"/>
      <c r="Q13" s="37"/>
      <c r="R13" s="37"/>
      <c r="S13" s="37"/>
      <c r="T13" s="37"/>
      <c r="U13" s="37"/>
      <c r="V13" s="37"/>
      <c r="W13" s="37"/>
      <c r="X13" s="37"/>
      <c r="Y13" s="37"/>
      <c r="Z13" s="37"/>
    </row>
    <row r="14" ht="15.75" customHeight="1">
      <c r="A14" s="28" t="s">
        <v>277</v>
      </c>
      <c r="B14" s="38"/>
      <c r="C14" s="38"/>
      <c r="D14" s="38"/>
      <c r="E14" s="28" t="s">
        <v>278</v>
      </c>
      <c r="F14" s="31" t="s">
        <v>279</v>
      </c>
      <c r="G14" s="28"/>
      <c r="H14" s="47" t="s">
        <v>280</v>
      </c>
      <c r="I14" s="34" t="s">
        <v>31</v>
      </c>
      <c r="J14" s="35" t="s">
        <v>32</v>
      </c>
      <c r="K14" s="34" t="s">
        <v>33</v>
      </c>
      <c r="L14" s="36">
        <v>45505.0</v>
      </c>
      <c r="M14" s="37"/>
      <c r="N14" s="37"/>
      <c r="O14" s="37"/>
      <c r="P14" s="37"/>
      <c r="Q14" s="37"/>
      <c r="R14" s="37"/>
      <c r="S14" s="37"/>
      <c r="T14" s="37"/>
      <c r="U14" s="37"/>
      <c r="V14" s="37"/>
      <c r="W14" s="37"/>
      <c r="X14" s="37"/>
      <c r="Y14" s="37"/>
      <c r="Z14" s="37"/>
    </row>
    <row r="15" ht="57.0" customHeight="1">
      <c r="A15" s="28" t="s">
        <v>281</v>
      </c>
      <c r="B15" s="30" t="s">
        <v>282</v>
      </c>
      <c r="C15" s="28" t="s">
        <v>26</v>
      </c>
      <c r="D15" s="47" t="s">
        <v>283</v>
      </c>
      <c r="E15" s="28" t="s">
        <v>284</v>
      </c>
      <c r="F15" s="31" t="s">
        <v>285</v>
      </c>
      <c r="G15" s="43"/>
      <c r="H15" s="28"/>
      <c r="I15" s="34" t="s">
        <v>31</v>
      </c>
      <c r="J15" s="35" t="s">
        <v>32</v>
      </c>
      <c r="K15" s="34" t="s">
        <v>33</v>
      </c>
      <c r="L15" s="36">
        <v>45505.0</v>
      </c>
      <c r="M15" s="37"/>
      <c r="N15" s="37"/>
      <c r="O15" s="37"/>
      <c r="P15" s="37"/>
      <c r="Q15" s="37"/>
      <c r="R15" s="37"/>
      <c r="S15" s="37"/>
      <c r="T15" s="37"/>
      <c r="U15" s="37"/>
      <c r="V15" s="37"/>
      <c r="W15" s="37"/>
      <c r="X15" s="37"/>
      <c r="Y15" s="37"/>
      <c r="Z15" s="37"/>
    </row>
    <row r="16" ht="15.75" customHeight="1">
      <c r="A16" s="28" t="s">
        <v>286</v>
      </c>
      <c r="B16" s="38"/>
      <c r="C16" s="28"/>
      <c r="D16" s="28" t="s">
        <v>260</v>
      </c>
      <c r="E16" s="28" t="s">
        <v>287</v>
      </c>
      <c r="F16" s="31" t="s">
        <v>288</v>
      </c>
      <c r="G16" s="28" t="s">
        <v>289</v>
      </c>
      <c r="H16" s="28" t="s">
        <v>290</v>
      </c>
      <c r="I16" s="34" t="s">
        <v>31</v>
      </c>
      <c r="J16" s="35" t="s">
        <v>32</v>
      </c>
      <c r="K16" s="34" t="s">
        <v>33</v>
      </c>
      <c r="L16" s="36">
        <v>45505.0</v>
      </c>
      <c r="M16" s="37"/>
      <c r="N16" s="37"/>
      <c r="O16" s="37"/>
      <c r="P16" s="37"/>
      <c r="Q16" s="37"/>
      <c r="R16" s="37"/>
      <c r="S16" s="37"/>
      <c r="T16" s="37"/>
      <c r="U16" s="37"/>
      <c r="V16" s="37"/>
      <c r="W16" s="37"/>
      <c r="X16" s="37"/>
      <c r="Y16" s="37"/>
      <c r="Z16" s="37"/>
    </row>
    <row r="17" ht="15.75" customHeight="1">
      <c r="A17" s="28" t="s">
        <v>291</v>
      </c>
      <c r="B17" s="44" t="s">
        <v>292</v>
      </c>
      <c r="C17" s="28" t="s">
        <v>26</v>
      </c>
      <c r="D17" s="47" t="s">
        <v>293</v>
      </c>
      <c r="E17" s="28" t="s">
        <v>294</v>
      </c>
      <c r="F17" s="31" t="s">
        <v>295</v>
      </c>
      <c r="G17" s="43"/>
      <c r="H17" s="28" t="s">
        <v>296</v>
      </c>
      <c r="I17" s="34" t="s">
        <v>31</v>
      </c>
      <c r="J17" s="35" t="s">
        <v>32</v>
      </c>
      <c r="K17" s="34" t="s">
        <v>33</v>
      </c>
      <c r="L17" s="36">
        <v>45505.0</v>
      </c>
      <c r="M17" s="37"/>
      <c r="N17" s="37"/>
      <c r="O17" s="37"/>
      <c r="P17" s="37"/>
      <c r="Q17" s="37"/>
      <c r="R17" s="37"/>
      <c r="S17" s="37"/>
      <c r="T17" s="37"/>
      <c r="U17" s="37"/>
      <c r="V17" s="37"/>
      <c r="W17" s="37"/>
      <c r="X17" s="37"/>
      <c r="Y17" s="37"/>
      <c r="Z17" s="37"/>
    </row>
    <row r="18" ht="81.75" customHeight="1">
      <c r="A18" s="28" t="s">
        <v>297</v>
      </c>
      <c r="B18" s="41"/>
      <c r="C18" s="30"/>
      <c r="D18" s="30" t="s">
        <v>260</v>
      </c>
      <c r="E18" s="28" t="s">
        <v>298</v>
      </c>
      <c r="F18" s="31" t="s">
        <v>299</v>
      </c>
      <c r="G18" s="28" t="s">
        <v>300</v>
      </c>
      <c r="H18" s="28" t="s">
        <v>301</v>
      </c>
      <c r="I18" s="34" t="s">
        <v>31</v>
      </c>
      <c r="J18" s="35" t="s">
        <v>32</v>
      </c>
      <c r="K18" s="34" t="s">
        <v>33</v>
      </c>
      <c r="L18" s="36">
        <v>45505.0</v>
      </c>
      <c r="M18" s="37"/>
      <c r="N18" s="37"/>
      <c r="O18" s="37"/>
      <c r="P18" s="37"/>
      <c r="Q18" s="37"/>
      <c r="R18" s="37"/>
      <c r="S18" s="37"/>
      <c r="T18" s="37"/>
      <c r="U18" s="37"/>
      <c r="V18" s="37"/>
      <c r="W18" s="37"/>
      <c r="X18" s="37"/>
      <c r="Y18" s="37"/>
      <c r="Z18" s="37"/>
    </row>
    <row r="19" ht="15.75" customHeight="1">
      <c r="A19" s="28" t="s">
        <v>302</v>
      </c>
      <c r="B19" s="41"/>
      <c r="C19" s="41"/>
      <c r="D19" s="41"/>
      <c r="E19" s="28" t="s">
        <v>303</v>
      </c>
      <c r="F19" s="31" t="s">
        <v>304</v>
      </c>
      <c r="G19" s="28" t="s">
        <v>305</v>
      </c>
      <c r="H19" s="28" t="s">
        <v>306</v>
      </c>
      <c r="I19" s="34" t="s">
        <v>31</v>
      </c>
      <c r="J19" s="35" t="s">
        <v>32</v>
      </c>
      <c r="K19" s="34" t="s">
        <v>33</v>
      </c>
      <c r="L19" s="36">
        <v>45505.0</v>
      </c>
    </row>
    <row r="20" ht="15.75" customHeight="1">
      <c r="A20" s="28" t="s">
        <v>307</v>
      </c>
      <c r="B20" s="41"/>
      <c r="C20" s="38"/>
      <c r="D20" s="41"/>
      <c r="E20" s="28" t="s">
        <v>308</v>
      </c>
      <c r="F20" s="31" t="s">
        <v>309</v>
      </c>
      <c r="G20" s="28" t="s">
        <v>310</v>
      </c>
      <c r="H20" s="28" t="s">
        <v>306</v>
      </c>
      <c r="I20" s="34" t="s">
        <v>31</v>
      </c>
      <c r="J20" s="35" t="s">
        <v>32</v>
      </c>
      <c r="K20" s="34" t="s">
        <v>33</v>
      </c>
      <c r="L20" s="36">
        <v>45505.0</v>
      </c>
    </row>
    <row r="21" ht="15.75" customHeight="1">
      <c r="A21" s="28" t="s">
        <v>311</v>
      </c>
      <c r="B21" s="38"/>
      <c r="C21" s="28" t="s">
        <v>312</v>
      </c>
      <c r="D21" s="38"/>
      <c r="E21" s="28" t="s">
        <v>313</v>
      </c>
      <c r="F21" s="31" t="s">
        <v>314</v>
      </c>
      <c r="G21" s="28" t="s">
        <v>315</v>
      </c>
      <c r="H21" s="28" t="s">
        <v>316</v>
      </c>
      <c r="I21" s="34" t="s">
        <v>60</v>
      </c>
      <c r="J21" s="35" t="s">
        <v>32</v>
      </c>
      <c r="K21" s="34" t="s">
        <v>33</v>
      </c>
      <c r="L21" s="36">
        <v>45505.0</v>
      </c>
    </row>
    <row r="22" ht="15.75" customHeight="1">
      <c r="A22" s="28" t="s">
        <v>317</v>
      </c>
      <c r="B22" s="62" t="s">
        <v>318</v>
      </c>
      <c r="C22" s="28" t="s">
        <v>26</v>
      </c>
      <c r="D22" s="47" t="s">
        <v>319</v>
      </c>
      <c r="E22" s="28" t="s">
        <v>320</v>
      </c>
      <c r="F22" s="31" t="s">
        <v>321</v>
      </c>
      <c r="G22" s="43"/>
      <c r="H22" s="28" t="s">
        <v>322</v>
      </c>
      <c r="I22" s="34" t="s">
        <v>31</v>
      </c>
      <c r="J22" s="35" t="s">
        <v>32</v>
      </c>
      <c r="K22" s="34" t="s">
        <v>33</v>
      </c>
      <c r="L22" s="36">
        <v>45505.0</v>
      </c>
    </row>
    <row r="23" ht="15.75" customHeight="1">
      <c r="A23" s="28" t="s">
        <v>323</v>
      </c>
      <c r="B23" s="63"/>
      <c r="C23" s="28"/>
      <c r="D23" s="28" t="s">
        <v>260</v>
      </c>
      <c r="E23" s="28" t="s">
        <v>324</v>
      </c>
      <c r="F23" s="31" t="s">
        <v>325</v>
      </c>
      <c r="G23" s="28"/>
      <c r="H23" s="28" t="s">
        <v>326</v>
      </c>
      <c r="I23" s="34" t="s">
        <v>31</v>
      </c>
      <c r="J23" s="35" t="s">
        <v>32</v>
      </c>
      <c r="K23" s="34" t="s">
        <v>33</v>
      </c>
      <c r="L23" s="36">
        <v>45505.0</v>
      </c>
    </row>
    <row r="24" ht="15.75" customHeight="1">
      <c r="A24" s="28" t="s">
        <v>327</v>
      </c>
      <c r="B24" s="64" t="s">
        <v>328</v>
      </c>
      <c r="C24" s="28" t="s">
        <v>26</v>
      </c>
      <c r="D24" s="47" t="s">
        <v>329</v>
      </c>
      <c r="E24" s="28" t="s">
        <v>330</v>
      </c>
      <c r="F24" s="31" t="s">
        <v>331</v>
      </c>
      <c r="G24" s="28"/>
      <c r="H24" s="28" t="s">
        <v>332</v>
      </c>
      <c r="I24" s="34" t="s">
        <v>31</v>
      </c>
      <c r="J24" s="35" t="s">
        <v>32</v>
      </c>
      <c r="K24" s="34" t="s">
        <v>33</v>
      </c>
      <c r="L24" s="36">
        <v>45505.0</v>
      </c>
    </row>
    <row r="25" ht="15.75" customHeight="1">
      <c r="A25" s="28" t="s">
        <v>333</v>
      </c>
      <c r="B25" s="65"/>
      <c r="C25" s="28" t="s">
        <v>334</v>
      </c>
      <c r="D25" s="30" t="s">
        <v>335</v>
      </c>
      <c r="E25" s="28" t="s">
        <v>336</v>
      </c>
      <c r="F25" s="31" t="s">
        <v>337</v>
      </c>
      <c r="G25" s="28"/>
      <c r="H25" s="28" t="s">
        <v>338</v>
      </c>
      <c r="I25" s="34" t="s">
        <v>31</v>
      </c>
      <c r="J25" s="35" t="s">
        <v>32</v>
      </c>
      <c r="K25" s="34" t="s">
        <v>33</v>
      </c>
      <c r="L25" s="36">
        <v>45505.0</v>
      </c>
    </row>
    <row r="26" ht="15.75" customHeight="1">
      <c r="A26" s="28" t="s">
        <v>339</v>
      </c>
      <c r="B26" s="65"/>
      <c r="C26" s="66" t="s">
        <v>340</v>
      </c>
      <c r="D26" s="41"/>
      <c r="E26" s="28" t="s">
        <v>341</v>
      </c>
      <c r="F26" s="31" t="s">
        <v>342</v>
      </c>
      <c r="G26" s="28"/>
      <c r="H26" s="28" t="s">
        <v>338</v>
      </c>
      <c r="I26" s="34" t="s">
        <v>31</v>
      </c>
      <c r="J26" s="35" t="s">
        <v>32</v>
      </c>
      <c r="K26" s="34" t="s">
        <v>33</v>
      </c>
      <c r="L26" s="36">
        <v>45505.0</v>
      </c>
    </row>
    <row r="27" ht="15.75" customHeight="1">
      <c r="A27" s="28" t="s">
        <v>343</v>
      </c>
      <c r="B27" s="63"/>
      <c r="C27" s="66" t="s">
        <v>344</v>
      </c>
      <c r="D27" s="38"/>
      <c r="E27" s="28" t="s">
        <v>345</v>
      </c>
      <c r="F27" s="31" t="s">
        <v>346</v>
      </c>
      <c r="G27" s="28"/>
      <c r="H27" s="28" t="s">
        <v>347</v>
      </c>
      <c r="I27" s="34" t="s">
        <v>31</v>
      </c>
      <c r="J27" s="35" t="s">
        <v>32</v>
      </c>
      <c r="K27" s="34" t="s">
        <v>33</v>
      </c>
      <c r="L27" s="36">
        <v>45505.0</v>
      </c>
    </row>
    <row r="28" ht="15.75" customHeight="1">
      <c r="D28" s="19"/>
      <c r="G28" s="19"/>
    </row>
    <row r="29" ht="15.75" customHeight="1">
      <c r="D29" s="19"/>
      <c r="G29" s="19"/>
    </row>
    <row r="30" ht="15.75" customHeight="1">
      <c r="D30" s="19"/>
      <c r="G30" s="19"/>
    </row>
    <row r="31" ht="15.75" customHeight="1">
      <c r="D31" s="19"/>
      <c r="G31" s="19"/>
    </row>
    <row r="32" ht="15.75" customHeight="1">
      <c r="D32" s="19"/>
      <c r="G32" s="19"/>
    </row>
    <row r="33" ht="15.75" customHeight="1">
      <c r="D33" s="19"/>
      <c r="G33" s="19"/>
    </row>
    <row r="34" ht="15.75" customHeight="1">
      <c r="D34" s="19"/>
      <c r="G34" s="19"/>
    </row>
    <row r="35" ht="15.75" customHeight="1">
      <c r="D35" s="19"/>
      <c r="G35" s="19"/>
    </row>
    <row r="36" ht="15.75" customHeight="1">
      <c r="D36" s="19"/>
      <c r="G36" s="19"/>
    </row>
    <row r="37" ht="15.75" customHeight="1">
      <c r="D37" s="19"/>
      <c r="G37" s="19"/>
    </row>
    <row r="38" ht="15.75" customHeight="1">
      <c r="D38" s="19"/>
      <c r="G38" s="19"/>
    </row>
    <row r="39" ht="15.75" customHeight="1">
      <c r="D39" s="19"/>
      <c r="G39" s="19"/>
    </row>
    <row r="40" ht="15.75" customHeight="1">
      <c r="D40" s="19"/>
      <c r="G40" s="19"/>
    </row>
    <row r="41" ht="15.75" customHeight="1">
      <c r="D41" s="19"/>
      <c r="G41" s="19"/>
    </row>
    <row r="42" ht="15.75" customHeight="1">
      <c r="D42" s="19"/>
      <c r="G42" s="19"/>
    </row>
    <row r="43" ht="15.75" customHeight="1">
      <c r="D43" s="19"/>
      <c r="G43" s="19"/>
    </row>
    <row r="44" ht="15.75" customHeight="1">
      <c r="D44" s="19"/>
      <c r="G44" s="19"/>
    </row>
    <row r="45" ht="15.75" customHeight="1">
      <c r="D45" s="19"/>
      <c r="G45" s="19"/>
    </row>
    <row r="46" ht="15.75" customHeight="1">
      <c r="D46" s="19"/>
      <c r="G46" s="19"/>
    </row>
    <row r="47" ht="15.75" customHeight="1">
      <c r="D47" s="19"/>
      <c r="G47" s="19"/>
    </row>
    <row r="48" ht="15.75" customHeight="1">
      <c r="D48" s="19"/>
      <c r="G48" s="19"/>
    </row>
    <row r="49" ht="15.75" customHeight="1">
      <c r="D49" s="19"/>
      <c r="G49" s="19"/>
    </row>
    <row r="50" ht="15.75" customHeight="1">
      <c r="D50" s="19"/>
      <c r="G50" s="19"/>
    </row>
    <row r="51" ht="15.75" customHeight="1">
      <c r="D51" s="19"/>
      <c r="G51" s="19"/>
    </row>
    <row r="52" ht="15.75" customHeight="1">
      <c r="D52" s="19"/>
      <c r="G52" s="19"/>
    </row>
    <row r="53" ht="15.75" customHeight="1">
      <c r="D53" s="19"/>
      <c r="G53" s="19"/>
    </row>
    <row r="54" ht="15.75" customHeight="1">
      <c r="D54" s="19"/>
      <c r="G54" s="19"/>
    </row>
    <row r="55" ht="15.75" customHeight="1">
      <c r="D55" s="19"/>
      <c r="G55" s="19"/>
    </row>
    <row r="56" ht="15.75" customHeight="1">
      <c r="D56" s="19"/>
      <c r="G56" s="19"/>
    </row>
    <row r="57" ht="15.75" customHeight="1">
      <c r="D57" s="19"/>
      <c r="G57" s="19"/>
    </row>
    <row r="58" ht="15.75" customHeight="1">
      <c r="D58" s="19"/>
      <c r="G58" s="19"/>
    </row>
    <row r="59" ht="15.75" customHeight="1">
      <c r="D59" s="19"/>
      <c r="G59" s="19"/>
    </row>
    <row r="60" ht="15.75" customHeight="1">
      <c r="D60" s="19"/>
      <c r="G60" s="19"/>
    </row>
    <row r="61" ht="15.75" customHeight="1">
      <c r="D61" s="19"/>
      <c r="G61" s="19"/>
    </row>
    <row r="62" ht="15.75" customHeight="1">
      <c r="D62" s="19"/>
      <c r="G62" s="19"/>
    </row>
    <row r="63" ht="15.75" customHeight="1">
      <c r="D63" s="19"/>
      <c r="G63" s="19"/>
    </row>
    <row r="64" ht="15.75" customHeight="1">
      <c r="D64" s="19"/>
      <c r="G64" s="19"/>
    </row>
    <row r="65" ht="15.75" customHeight="1">
      <c r="D65" s="19"/>
      <c r="G65" s="19"/>
    </row>
    <row r="66" ht="15.75" customHeight="1">
      <c r="D66" s="19"/>
      <c r="G66" s="19"/>
    </row>
    <row r="67" ht="15.75" customHeight="1">
      <c r="D67" s="19"/>
      <c r="G67" s="19"/>
    </row>
    <row r="68" ht="15.75" customHeight="1">
      <c r="D68" s="19"/>
      <c r="G68" s="19"/>
    </row>
    <row r="69" ht="15.75" customHeight="1">
      <c r="D69" s="19"/>
      <c r="G69" s="19"/>
    </row>
    <row r="70" ht="15.75" customHeight="1">
      <c r="D70" s="19"/>
      <c r="G70" s="19"/>
    </row>
    <row r="71" ht="15.75" customHeight="1">
      <c r="D71" s="19"/>
      <c r="G71" s="19"/>
    </row>
    <row r="72" ht="15.75" customHeight="1">
      <c r="D72" s="19"/>
      <c r="G72" s="19"/>
    </row>
    <row r="73" ht="15.75" customHeight="1">
      <c r="D73" s="19"/>
      <c r="G73" s="19"/>
    </row>
    <row r="74" ht="15.75" customHeight="1">
      <c r="D74" s="19"/>
      <c r="G74" s="19"/>
    </row>
    <row r="75" ht="15.75" customHeight="1">
      <c r="D75" s="19"/>
      <c r="G75" s="19"/>
    </row>
    <row r="76" ht="15.75" customHeight="1">
      <c r="D76" s="19"/>
      <c r="G76" s="19"/>
    </row>
    <row r="77" ht="15.75" customHeight="1">
      <c r="D77" s="19"/>
      <c r="G77" s="19"/>
    </row>
    <row r="78" ht="15.75" customHeight="1">
      <c r="D78" s="19"/>
      <c r="G78" s="19"/>
    </row>
    <row r="79" ht="15.75" customHeight="1">
      <c r="D79" s="19"/>
      <c r="G79" s="19"/>
    </row>
    <row r="80" ht="15.75" customHeight="1">
      <c r="D80" s="19"/>
      <c r="G80" s="19"/>
    </row>
    <row r="81" ht="15.75" customHeight="1">
      <c r="D81" s="19"/>
      <c r="G81" s="19"/>
    </row>
    <row r="82" ht="15.75" customHeight="1">
      <c r="D82" s="19"/>
      <c r="G82" s="19"/>
    </row>
    <row r="83" ht="15.75" customHeight="1">
      <c r="D83" s="19"/>
      <c r="G83" s="19"/>
    </row>
    <row r="84" ht="15.75" customHeight="1">
      <c r="D84" s="19"/>
      <c r="G84" s="19"/>
    </row>
    <row r="85" ht="15.75" customHeight="1">
      <c r="D85" s="19"/>
      <c r="G85" s="19"/>
    </row>
    <row r="86" ht="15.75" customHeight="1">
      <c r="D86" s="19"/>
      <c r="G86" s="19"/>
    </row>
    <row r="87" ht="15.75" customHeight="1">
      <c r="D87" s="19"/>
      <c r="G87" s="19"/>
    </row>
    <row r="88" ht="15.75" customHeight="1">
      <c r="D88" s="19"/>
      <c r="G88" s="19"/>
    </row>
    <row r="89" ht="15.75" customHeight="1">
      <c r="D89" s="19"/>
      <c r="G89" s="19"/>
    </row>
    <row r="90" ht="15.75" customHeight="1">
      <c r="D90" s="19"/>
      <c r="G90" s="19"/>
    </row>
    <row r="91" ht="15.75" customHeight="1">
      <c r="D91" s="19"/>
      <c r="G91" s="19"/>
    </row>
    <row r="92" ht="15.75" customHeight="1">
      <c r="D92" s="19"/>
      <c r="G92" s="19"/>
    </row>
    <row r="93" ht="15.75" customHeight="1">
      <c r="D93" s="19"/>
      <c r="G93" s="19"/>
    </row>
    <row r="94" ht="15.75" customHeight="1">
      <c r="D94" s="19"/>
      <c r="G94" s="19"/>
    </row>
    <row r="95" ht="15.75" customHeight="1">
      <c r="D95" s="19"/>
      <c r="G95" s="19"/>
    </row>
    <row r="96" ht="15.75" customHeight="1">
      <c r="D96" s="19"/>
      <c r="G96" s="19"/>
    </row>
    <row r="97" ht="15.75" customHeight="1">
      <c r="D97" s="19"/>
      <c r="G97" s="19"/>
    </row>
    <row r="98" ht="15.75" customHeight="1">
      <c r="D98" s="19"/>
      <c r="G98" s="19"/>
    </row>
    <row r="99" ht="15.75" customHeight="1">
      <c r="D99" s="19"/>
      <c r="G99" s="19"/>
    </row>
    <row r="100" ht="15.75" customHeight="1">
      <c r="D100" s="19"/>
      <c r="G100" s="19"/>
    </row>
    <row r="101" ht="15.75" customHeight="1">
      <c r="D101" s="19"/>
      <c r="G101" s="19"/>
    </row>
    <row r="102" ht="15.75" customHeight="1">
      <c r="D102" s="19"/>
      <c r="G102" s="19"/>
    </row>
    <row r="103" ht="15.75" customHeight="1">
      <c r="D103" s="19"/>
      <c r="G103" s="19"/>
    </row>
    <row r="104" ht="15.75" customHeight="1">
      <c r="D104" s="19"/>
      <c r="G104" s="19"/>
    </row>
    <row r="105" ht="15.75" customHeight="1">
      <c r="D105" s="19"/>
      <c r="G105" s="19"/>
    </row>
    <row r="106" ht="15.75" customHeight="1">
      <c r="D106" s="19"/>
      <c r="G106" s="19"/>
    </row>
    <row r="107" ht="15.75" customHeight="1">
      <c r="D107" s="19"/>
      <c r="G107" s="19"/>
    </row>
    <row r="108" ht="15.75" customHeight="1">
      <c r="D108" s="19"/>
      <c r="G108" s="19"/>
    </row>
    <row r="109" ht="15.75" customHeight="1">
      <c r="D109" s="19"/>
      <c r="G109" s="19"/>
    </row>
    <row r="110" ht="15.75" customHeight="1">
      <c r="D110" s="19"/>
      <c r="G110" s="19"/>
    </row>
    <row r="111" ht="15.75" customHeight="1">
      <c r="D111" s="19"/>
      <c r="G111" s="19"/>
    </row>
    <row r="112" ht="15.75" customHeight="1">
      <c r="D112" s="19"/>
      <c r="G112" s="19"/>
    </row>
    <row r="113" ht="15.75" customHeight="1">
      <c r="D113" s="19"/>
      <c r="G113" s="19"/>
    </row>
    <row r="114" ht="15.75" customHeight="1">
      <c r="D114" s="19"/>
      <c r="G114" s="19"/>
    </row>
    <row r="115" ht="15.75" customHeight="1">
      <c r="D115" s="19"/>
      <c r="G115" s="19"/>
    </row>
    <row r="116" ht="15.75" customHeight="1">
      <c r="D116" s="19"/>
      <c r="G116" s="19"/>
    </row>
    <row r="117" ht="15.75" customHeight="1">
      <c r="D117" s="19"/>
      <c r="G117" s="19"/>
    </row>
    <row r="118" ht="15.75" customHeight="1">
      <c r="D118" s="19"/>
      <c r="G118" s="19"/>
    </row>
    <row r="119" ht="15.75" customHeight="1">
      <c r="D119" s="19"/>
      <c r="G119" s="19"/>
    </row>
    <row r="120" ht="15.75" customHeight="1">
      <c r="D120" s="19"/>
      <c r="G120" s="19"/>
    </row>
    <row r="121" ht="15.75" customHeight="1">
      <c r="D121" s="19"/>
      <c r="G121" s="19"/>
    </row>
    <row r="122" ht="15.75" customHeight="1">
      <c r="D122" s="19"/>
      <c r="G122" s="19"/>
    </row>
    <row r="123" ht="15.75" customHeight="1">
      <c r="D123" s="19"/>
      <c r="G123" s="19"/>
    </row>
    <row r="124" ht="15.75" customHeight="1">
      <c r="D124" s="19"/>
      <c r="G124" s="19"/>
    </row>
    <row r="125" ht="15.75" customHeight="1">
      <c r="D125" s="19"/>
      <c r="G125" s="19"/>
    </row>
    <row r="126" ht="15.75" customHeight="1">
      <c r="D126" s="19"/>
      <c r="G126" s="19"/>
    </row>
    <row r="127" ht="15.75" customHeight="1">
      <c r="D127" s="19"/>
      <c r="G127" s="19"/>
    </row>
    <row r="128" ht="15.75" customHeight="1">
      <c r="D128" s="19"/>
      <c r="G128" s="19"/>
    </row>
    <row r="129" ht="15.75" customHeight="1">
      <c r="D129" s="19"/>
      <c r="G129" s="19"/>
    </row>
    <row r="130" ht="15.75" customHeight="1">
      <c r="D130" s="19"/>
      <c r="G130" s="19"/>
    </row>
    <row r="131" ht="15.75" customHeight="1">
      <c r="D131" s="19"/>
      <c r="G131" s="19"/>
    </row>
    <row r="132" ht="15.75" customHeight="1">
      <c r="D132" s="19"/>
      <c r="G132" s="19"/>
    </row>
    <row r="133" ht="15.75" customHeight="1">
      <c r="D133" s="19"/>
      <c r="G133" s="19"/>
    </row>
    <row r="134" ht="15.75" customHeight="1">
      <c r="D134" s="19"/>
      <c r="G134" s="19"/>
    </row>
    <row r="135" ht="15.75" customHeight="1">
      <c r="D135" s="19"/>
      <c r="G135" s="19"/>
    </row>
    <row r="136" ht="15.75" customHeight="1">
      <c r="D136" s="19"/>
      <c r="G136" s="19"/>
    </row>
    <row r="137" ht="15.75" customHeight="1">
      <c r="D137" s="19"/>
      <c r="G137" s="19"/>
    </row>
    <row r="138" ht="15.75" customHeight="1">
      <c r="D138" s="19"/>
      <c r="G138" s="19"/>
    </row>
    <row r="139" ht="15.75" customHeight="1">
      <c r="D139" s="19"/>
      <c r="G139" s="19"/>
    </row>
    <row r="140" ht="15.75" customHeight="1">
      <c r="D140" s="19"/>
      <c r="G140" s="19"/>
    </row>
    <row r="141" ht="15.75" customHeight="1">
      <c r="D141" s="19"/>
      <c r="G141" s="19"/>
    </row>
    <row r="142" ht="15.75" customHeight="1">
      <c r="D142" s="19"/>
      <c r="G142" s="19"/>
    </row>
    <row r="143" ht="15.75" customHeight="1">
      <c r="D143" s="19"/>
      <c r="G143" s="19"/>
    </row>
    <row r="144" ht="15.75" customHeight="1">
      <c r="D144" s="19"/>
      <c r="G144" s="19"/>
    </row>
    <row r="145" ht="15.75" customHeight="1">
      <c r="D145" s="19"/>
      <c r="G145" s="19"/>
    </row>
    <row r="146" ht="15.75" customHeight="1">
      <c r="D146" s="19"/>
      <c r="G146" s="19"/>
    </row>
    <row r="147" ht="15.75" customHeight="1">
      <c r="D147" s="19"/>
      <c r="G147" s="19"/>
    </row>
    <row r="148" ht="15.75" customHeight="1">
      <c r="D148" s="19"/>
      <c r="G148" s="19"/>
    </row>
    <row r="149" ht="15.75" customHeight="1">
      <c r="D149" s="19"/>
      <c r="G149" s="19"/>
    </row>
    <row r="150" ht="15.75" customHeight="1">
      <c r="D150" s="19"/>
      <c r="G150" s="19"/>
    </row>
    <row r="151" ht="15.75" customHeight="1">
      <c r="D151" s="19"/>
      <c r="G151" s="19"/>
    </row>
    <row r="152" ht="15.75" customHeight="1">
      <c r="D152" s="19"/>
      <c r="G152" s="19"/>
    </row>
    <row r="153" ht="15.75" customHeight="1">
      <c r="D153" s="19"/>
      <c r="G153" s="19"/>
    </row>
    <row r="154" ht="15.75" customHeight="1">
      <c r="D154" s="19"/>
      <c r="G154" s="19"/>
    </row>
    <row r="155" ht="15.75" customHeight="1">
      <c r="D155" s="19"/>
      <c r="G155" s="19"/>
    </row>
    <row r="156" ht="15.75" customHeight="1">
      <c r="D156" s="19"/>
      <c r="G156" s="19"/>
    </row>
    <row r="157" ht="15.75" customHeight="1">
      <c r="D157" s="19"/>
      <c r="G157" s="19"/>
    </row>
    <row r="158" ht="15.75" customHeight="1">
      <c r="D158" s="19"/>
      <c r="G158" s="19"/>
    </row>
    <row r="159" ht="15.75" customHeight="1">
      <c r="D159" s="19"/>
      <c r="G159" s="19"/>
    </row>
    <row r="160" ht="15.75" customHeight="1">
      <c r="D160" s="19"/>
      <c r="G160" s="19"/>
    </row>
    <row r="161" ht="15.75" customHeight="1">
      <c r="D161" s="19"/>
      <c r="G161" s="19"/>
    </row>
    <row r="162" ht="15.75" customHeight="1">
      <c r="D162" s="19"/>
      <c r="G162" s="19"/>
    </row>
    <row r="163" ht="15.75" customHeight="1">
      <c r="D163" s="19"/>
      <c r="G163" s="19"/>
    </row>
    <row r="164" ht="15.75" customHeight="1">
      <c r="D164" s="19"/>
      <c r="G164" s="19"/>
    </row>
    <row r="165" ht="15.75" customHeight="1">
      <c r="D165" s="19"/>
      <c r="G165" s="19"/>
    </row>
    <row r="166" ht="15.75" customHeight="1">
      <c r="D166" s="19"/>
      <c r="G166" s="19"/>
    </row>
    <row r="167" ht="15.75" customHeight="1">
      <c r="D167" s="19"/>
      <c r="G167" s="19"/>
    </row>
    <row r="168" ht="15.75" customHeight="1">
      <c r="D168" s="19"/>
      <c r="G168" s="19"/>
    </row>
    <row r="169" ht="15.75" customHeight="1">
      <c r="D169" s="19"/>
      <c r="G169" s="19"/>
    </row>
    <row r="170" ht="15.75" customHeight="1">
      <c r="D170" s="19"/>
      <c r="G170" s="19"/>
    </row>
    <row r="171" ht="15.75" customHeight="1">
      <c r="D171" s="19"/>
      <c r="G171" s="19"/>
    </row>
    <row r="172" ht="15.75" customHeight="1">
      <c r="D172" s="19"/>
      <c r="G172" s="19"/>
    </row>
    <row r="173" ht="15.75" customHeight="1">
      <c r="D173" s="19"/>
      <c r="G173" s="19"/>
    </row>
    <row r="174" ht="15.75" customHeight="1">
      <c r="D174" s="19"/>
      <c r="G174" s="19"/>
    </row>
    <row r="175" ht="15.75" customHeight="1">
      <c r="D175" s="19"/>
      <c r="G175" s="19"/>
    </row>
    <row r="176" ht="15.75" customHeight="1">
      <c r="D176" s="19"/>
      <c r="G176" s="19"/>
    </row>
    <row r="177" ht="15.75" customHeight="1">
      <c r="D177" s="19"/>
      <c r="G177" s="19"/>
    </row>
    <row r="178" ht="15.75" customHeight="1">
      <c r="D178" s="19"/>
      <c r="G178" s="19"/>
    </row>
    <row r="179" ht="15.75" customHeight="1">
      <c r="D179" s="19"/>
      <c r="G179" s="19"/>
    </row>
    <row r="180" ht="15.75" customHeight="1">
      <c r="D180" s="19"/>
      <c r="G180" s="19"/>
    </row>
    <row r="181" ht="15.75" customHeight="1">
      <c r="D181" s="19"/>
      <c r="G181" s="19"/>
    </row>
    <row r="182" ht="15.75" customHeight="1">
      <c r="D182" s="19"/>
      <c r="G182" s="19"/>
    </row>
    <row r="183" ht="15.75" customHeight="1">
      <c r="D183" s="19"/>
      <c r="G183" s="19"/>
    </row>
    <row r="184" ht="15.75" customHeight="1">
      <c r="D184" s="19"/>
      <c r="G184" s="19"/>
    </row>
    <row r="185" ht="15.75" customHeight="1">
      <c r="D185" s="19"/>
      <c r="G185" s="19"/>
    </row>
    <row r="186" ht="15.75" customHeight="1">
      <c r="D186" s="19"/>
      <c r="G186" s="19"/>
    </row>
    <row r="187" ht="15.75" customHeight="1">
      <c r="D187" s="19"/>
      <c r="G187" s="19"/>
    </row>
    <row r="188" ht="15.75" customHeight="1">
      <c r="D188" s="19"/>
      <c r="G188" s="19"/>
    </row>
    <row r="189" ht="15.75" customHeight="1">
      <c r="D189" s="19"/>
      <c r="G189" s="19"/>
    </row>
    <row r="190" ht="15.75" customHeight="1">
      <c r="D190" s="19"/>
      <c r="G190" s="19"/>
    </row>
    <row r="191" ht="15.75" customHeight="1">
      <c r="D191" s="19"/>
      <c r="G191" s="19"/>
    </row>
    <row r="192" ht="15.75" customHeight="1">
      <c r="D192" s="19"/>
      <c r="G192" s="19"/>
    </row>
    <row r="193" ht="15.75" customHeight="1">
      <c r="D193" s="19"/>
      <c r="G193" s="19"/>
    </row>
    <row r="194" ht="15.75" customHeight="1">
      <c r="D194" s="19"/>
      <c r="G194" s="19"/>
    </row>
    <row r="195" ht="15.75" customHeight="1">
      <c r="D195" s="19"/>
      <c r="G195" s="19"/>
    </row>
    <row r="196" ht="15.75" customHeight="1">
      <c r="D196" s="19"/>
      <c r="G196" s="19"/>
    </row>
    <row r="197" ht="15.75" customHeight="1">
      <c r="D197" s="19"/>
      <c r="G197" s="19"/>
    </row>
    <row r="198" ht="15.75" customHeight="1">
      <c r="D198" s="19"/>
      <c r="G198" s="19"/>
    </row>
    <row r="199" ht="15.75" customHeight="1">
      <c r="D199" s="19"/>
      <c r="G199" s="19"/>
    </row>
    <row r="200" ht="15.75" customHeight="1">
      <c r="D200" s="19"/>
      <c r="G200" s="19"/>
    </row>
    <row r="201" ht="15.75" customHeight="1">
      <c r="D201" s="19"/>
      <c r="G201" s="19"/>
    </row>
    <row r="202" ht="15.75" customHeight="1">
      <c r="D202" s="19"/>
      <c r="G202" s="19"/>
    </row>
    <row r="203" ht="15.75" customHeight="1">
      <c r="D203" s="19"/>
      <c r="G203" s="19"/>
    </row>
    <row r="204" ht="15.75" customHeight="1">
      <c r="D204" s="19"/>
      <c r="G204" s="19"/>
    </row>
    <row r="205" ht="15.75" customHeight="1">
      <c r="D205" s="19"/>
      <c r="G205" s="19"/>
    </row>
    <row r="206" ht="15.75" customHeight="1">
      <c r="D206" s="19"/>
      <c r="G206" s="19"/>
    </row>
    <row r="207" ht="15.75" customHeight="1">
      <c r="D207" s="19"/>
      <c r="G207" s="19"/>
    </row>
    <row r="208" ht="15.75" customHeight="1">
      <c r="D208" s="19"/>
      <c r="G208" s="19"/>
    </row>
    <row r="209" ht="15.75" customHeight="1">
      <c r="D209" s="19"/>
      <c r="G209" s="19"/>
    </row>
    <row r="210" ht="15.75" customHeight="1">
      <c r="D210" s="19"/>
      <c r="G210" s="19"/>
    </row>
    <row r="211" ht="15.75" customHeight="1">
      <c r="D211" s="19"/>
      <c r="G211" s="19"/>
    </row>
    <row r="212" ht="15.75" customHeight="1">
      <c r="D212" s="19"/>
      <c r="G212" s="19"/>
    </row>
    <row r="213" ht="15.75" customHeight="1">
      <c r="D213" s="19"/>
      <c r="G213" s="19"/>
    </row>
    <row r="214" ht="15.75" customHeight="1">
      <c r="D214" s="19"/>
      <c r="G214" s="19"/>
    </row>
    <row r="215" ht="15.75" customHeight="1">
      <c r="D215" s="19"/>
      <c r="G215" s="19"/>
    </row>
    <row r="216" ht="15.75" customHeight="1">
      <c r="D216" s="19"/>
      <c r="G216" s="19"/>
    </row>
    <row r="217" ht="15.75" customHeight="1">
      <c r="D217" s="19"/>
      <c r="G217" s="19"/>
    </row>
    <row r="218" ht="15.75" customHeight="1">
      <c r="D218" s="19"/>
      <c r="G218" s="19"/>
    </row>
    <row r="219" ht="15.75" customHeight="1">
      <c r="D219" s="19"/>
      <c r="G219" s="19"/>
    </row>
    <row r="220" ht="15.75" customHeight="1">
      <c r="D220" s="19"/>
      <c r="G220" s="19"/>
    </row>
    <row r="221" ht="15.75" customHeight="1">
      <c r="D221" s="19"/>
      <c r="G221" s="19"/>
    </row>
    <row r="222" ht="15.75" customHeight="1">
      <c r="D222" s="19"/>
      <c r="G222" s="19"/>
    </row>
    <row r="223" ht="15.75" customHeight="1">
      <c r="D223" s="19"/>
      <c r="G223" s="19"/>
    </row>
    <row r="224" ht="15.75" customHeight="1">
      <c r="D224" s="19"/>
      <c r="G224" s="19"/>
    </row>
    <row r="225" ht="15.75" customHeight="1">
      <c r="D225" s="19"/>
      <c r="G225" s="19"/>
    </row>
    <row r="226" ht="15.75" customHeight="1">
      <c r="D226" s="19"/>
      <c r="G226" s="19"/>
    </row>
    <row r="227" ht="15.75" customHeight="1">
      <c r="D227" s="19"/>
      <c r="G227" s="19"/>
    </row>
    <row r="228" ht="15.75" customHeight="1">
      <c r="D228" s="19"/>
      <c r="G228" s="19"/>
    </row>
    <row r="229" ht="15.75" customHeight="1">
      <c r="D229" s="19"/>
      <c r="G229" s="19"/>
    </row>
    <row r="230" ht="15.75" customHeight="1">
      <c r="D230" s="19"/>
      <c r="G230" s="19"/>
    </row>
    <row r="231" ht="15.75" customHeight="1">
      <c r="D231" s="19"/>
      <c r="G231" s="19"/>
    </row>
    <row r="232" ht="15.75" customHeight="1">
      <c r="D232" s="19"/>
      <c r="G232" s="19"/>
    </row>
    <row r="233" ht="15.75" customHeight="1">
      <c r="D233" s="19"/>
      <c r="G233" s="19"/>
    </row>
    <row r="234" ht="15.75" customHeight="1">
      <c r="D234" s="19"/>
      <c r="G234" s="19"/>
    </row>
    <row r="235" ht="15.75" customHeight="1">
      <c r="D235" s="19"/>
      <c r="G235" s="19"/>
    </row>
    <row r="236" ht="15.75" customHeight="1">
      <c r="D236" s="19"/>
      <c r="G236" s="19"/>
    </row>
    <row r="237" ht="15.75" customHeight="1">
      <c r="D237" s="19"/>
      <c r="G237" s="19"/>
    </row>
    <row r="238" ht="15.75" customHeight="1">
      <c r="D238" s="19"/>
      <c r="G238" s="19"/>
    </row>
    <row r="239" ht="15.75" customHeight="1">
      <c r="D239" s="19"/>
      <c r="G239" s="19"/>
    </row>
    <row r="240" ht="15.75" customHeight="1">
      <c r="D240" s="19"/>
      <c r="G240" s="19"/>
    </row>
    <row r="241" ht="15.75" customHeight="1">
      <c r="D241" s="19"/>
      <c r="G241" s="19"/>
    </row>
    <row r="242" ht="15.75" customHeight="1">
      <c r="D242" s="19"/>
      <c r="G242" s="19"/>
    </row>
    <row r="243" ht="15.75" customHeight="1">
      <c r="D243" s="19"/>
      <c r="G243" s="19"/>
    </row>
    <row r="244" ht="15.75" customHeight="1">
      <c r="D244" s="19"/>
      <c r="G244" s="19"/>
    </row>
    <row r="245" ht="15.75" customHeight="1">
      <c r="D245" s="19"/>
      <c r="G245" s="19"/>
    </row>
    <row r="246" ht="15.75" customHeight="1">
      <c r="D246" s="19"/>
      <c r="G246" s="19"/>
    </row>
    <row r="247" ht="15.75" customHeight="1">
      <c r="D247" s="19"/>
      <c r="G247" s="19"/>
    </row>
    <row r="248" ht="15.75" customHeight="1">
      <c r="D248" s="19"/>
      <c r="G248" s="19"/>
    </row>
    <row r="249" ht="15.75" customHeight="1">
      <c r="D249" s="19"/>
      <c r="G249" s="19"/>
    </row>
    <row r="250" ht="15.75" customHeight="1">
      <c r="D250" s="19"/>
      <c r="G250" s="19"/>
    </row>
    <row r="251" ht="15.75" customHeight="1">
      <c r="D251" s="19"/>
      <c r="G251" s="19"/>
    </row>
    <row r="252" ht="15.75" customHeight="1">
      <c r="D252" s="19"/>
      <c r="G252" s="19"/>
    </row>
    <row r="253" ht="15.75" customHeight="1">
      <c r="D253" s="19"/>
      <c r="G253" s="19"/>
    </row>
    <row r="254" ht="15.75" customHeight="1">
      <c r="D254" s="19"/>
      <c r="G254" s="19"/>
    </row>
    <row r="255" ht="15.75" customHeight="1">
      <c r="D255" s="19"/>
      <c r="G255" s="19"/>
    </row>
    <row r="256" ht="15.75" customHeight="1">
      <c r="D256" s="19"/>
      <c r="G256" s="19"/>
    </row>
    <row r="257" ht="15.75" customHeight="1">
      <c r="D257" s="19"/>
      <c r="G257" s="19"/>
    </row>
    <row r="258" ht="15.75" customHeight="1">
      <c r="D258" s="19"/>
      <c r="G258" s="19"/>
    </row>
    <row r="259" ht="15.75" customHeight="1">
      <c r="D259" s="19"/>
      <c r="G259" s="19"/>
    </row>
    <row r="260" ht="15.75" customHeight="1">
      <c r="D260" s="19"/>
      <c r="G260" s="19"/>
    </row>
    <row r="261" ht="15.75" customHeight="1">
      <c r="D261" s="19"/>
      <c r="G261" s="19"/>
    </row>
    <row r="262" ht="15.75" customHeight="1">
      <c r="D262" s="19"/>
      <c r="G262" s="19"/>
    </row>
    <row r="263" ht="15.75" customHeight="1">
      <c r="D263" s="19"/>
      <c r="G263" s="19"/>
    </row>
    <row r="264" ht="15.75" customHeight="1">
      <c r="D264" s="19"/>
      <c r="G264" s="19"/>
    </row>
    <row r="265" ht="15.75" customHeight="1">
      <c r="D265" s="19"/>
      <c r="G265" s="19"/>
    </row>
    <row r="266" ht="15.75" customHeight="1">
      <c r="D266" s="19"/>
      <c r="G266" s="19"/>
    </row>
    <row r="267" ht="15.75" customHeight="1">
      <c r="D267" s="19"/>
      <c r="G267" s="19"/>
    </row>
    <row r="268" ht="15.75" customHeight="1">
      <c r="D268" s="19"/>
      <c r="G268" s="19"/>
    </row>
    <row r="269" ht="15.75" customHeight="1">
      <c r="D269" s="19"/>
      <c r="G269" s="19"/>
    </row>
    <row r="270" ht="15.75" customHeight="1">
      <c r="D270" s="19"/>
      <c r="G270" s="19"/>
    </row>
    <row r="271" ht="15.75" customHeight="1">
      <c r="D271" s="19"/>
      <c r="G271" s="19"/>
    </row>
    <row r="272" ht="15.75" customHeight="1">
      <c r="D272" s="19"/>
      <c r="G272" s="19"/>
    </row>
    <row r="273" ht="15.75" customHeight="1">
      <c r="D273" s="19"/>
      <c r="G273" s="19"/>
    </row>
    <row r="274" ht="15.75" customHeight="1">
      <c r="D274" s="19"/>
      <c r="G274" s="19"/>
    </row>
    <row r="275" ht="15.75" customHeight="1">
      <c r="D275" s="19"/>
      <c r="G275" s="19"/>
    </row>
    <row r="276" ht="15.75" customHeight="1">
      <c r="D276" s="19"/>
      <c r="G276" s="19"/>
    </row>
    <row r="277" ht="15.75" customHeight="1">
      <c r="D277" s="19"/>
      <c r="G277" s="19"/>
    </row>
    <row r="278" ht="15.75" customHeight="1">
      <c r="D278" s="19"/>
      <c r="G278" s="19"/>
    </row>
    <row r="279" ht="15.75" customHeight="1">
      <c r="D279" s="19"/>
      <c r="G279" s="19"/>
    </row>
    <row r="280" ht="15.75" customHeight="1">
      <c r="D280" s="19"/>
      <c r="G280" s="19"/>
    </row>
    <row r="281" ht="15.75" customHeight="1">
      <c r="D281" s="19"/>
      <c r="G281" s="19"/>
    </row>
    <row r="282" ht="15.75" customHeight="1">
      <c r="D282" s="19"/>
      <c r="G282" s="19"/>
    </row>
    <row r="283" ht="15.75" customHeight="1">
      <c r="D283" s="19"/>
      <c r="G283" s="19"/>
    </row>
    <row r="284" ht="15.75" customHeight="1">
      <c r="D284" s="19"/>
      <c r="G284" s="19"/>
    </row>
    <row r="285" ht="15.75" customHeight="1">
      <c r="D285" s="19"/>
      <c r="G285" s="19"/>
    </row>
    <row r="286" ht="15.75" customHeight="1">
      <c r="D286" s="19"/>
      <c r="G286" s="19"/>
    </row>
    <row r="287" ht="15.75" customHeight="1">
      <c r="D287" s="19"/>
      <c r="G287" s="19"/>
    </row>
    <row r="288" ht="15.75" customHeight="1">
      <c r="D288" s="19"/>
      <c r="G288" s="19"/>
    </row>
    <row r="289" ht="15.75" customHeight="1">
      <c r="D289" s="19"/>
      <c r="G289" s="19"/>
    </row>
    <row r="290" ht="15.75" customHeight="1">
      <c r="D290" s="19"/>
      <c r="G290" s="19"/>
    </row>
    <row r="291" ht="15.75" customHeight="1">
      <c r="D291" s="19"/>
      <c r="G291" s="19"/>
    </row>
    <row r="292" ht="15.75" customHeight="1">
      <c r="D292" s="19"/>
      <c r="G292" s="19"/>
    </row>
    <row r="293" ht="15.75" customHeight="1">
      <c r="D293" s="19"/>
      <c r="G293" s="19"/>
    </row>
    <row r="294" ht="15.75" customHeight="1">
      <c r="D294" s="19"/>
      <c r="G294" s="19"/>
    </row>
    <row r="295" ht="15.75" customHeight="1">
      <c r="D295" s="19"/>
      <c r="G295" s="19"/>
    </row>
    <row r="296" ht="15.75" customHeight="1">
      <c r="D296" s="19"/>
      <c r="G296" s="19"/>
    </row>
    <row r="297" ht="15.75" customHeight="1">
      <c r="D297" s="19"/>
      <c r="G297" s="19"/>
    </row>
    <row r="298" ht="15.75" customHeight="1">
      <c r="D298" s="19"/>
      <c r="G298" s="19"/>
    </row>
    <row r="299" ht="15.75" customHeight="1">
      <c r="D299" s="19"/>
      <c r="G299" s="19"/>
    </row>
    <row r="300" ht="15.75" customHeight="1">
      <c r="D300" s="19"/>
      <c r="G300" s="19"/>
    </row>
    <row r="301" ht="15.75" customHeight="1">
      <c r="D301" s="19"/>
      <c r="G301" s="19"/>
    </row>
    <row r="302" ht="15.75" customHeight="1">
      <c r="D302" s="19"/>
      <c r="G302" s="19"/>
    </row>
    <row r="303" ht="15.75" customHeight="1">
      <c r="D303" s="19"/>
      <c r="G303" s="19"/>
    </row>
    <row r="304" ht="15.75" customHeight="1">
      <c r="D304" s="19"/>
      <c r="G304" s="19"/>
    </row>
    <row r="305" ht="15.75" customHeight="1">
      <c r="D305" s="19"/>
      <c r="G305" s="19"/>
    </row>
    <row r="306" ht="15.75" customHeight="1">
      <c r="D306" s="19"/>
      <c r="G306" s="19"/>
    </row>
    <row r="307" ht="15.75" customHeight="1">
      <c r="D307" s="19"/>
      <c r="G307" s="19"/>
    </row>
    <row r="308" ht="15.75" customHeight="1">
      <c r="D308" s="19"/>
      <c r="G308" s="19"/>
    </row>
    <row r="309" ht="15.75" customHeight="1">
      <c r="D309" s="19"/>
      <c r="G309" s="19"/>
    </row>
    <row r="310" ht="15.75" customHeight="1">
      <c r="D310" s="19"/>
      <c r="G310" s="19"/>
    </row>
    <row r="311" ht="15.75" customHeight="1">
      <c r="D311" s="19"/>
      <c r="G311" s="19"/>
    </row>
    <row r="312" ht="15.75" customHeight="1">
      <c r="D312" s="19"/>
      <c r="G312" s="19"/>
    </row>
    <row r="313" ht="15.75" customHeight="1">
      <c r="D313" s="19"/>
      <c r="G313" s="19"/>
    </row>
    <row r="314" ht="15.75" customHeight="1">
      <c r="D314" s="19"/>
      <c r="G314" s="19"/>
    </row>
    <row r="315" ht="15.75" customHeight="1">
      <c r="D315" s="19"/>
      <c r="G315" s="19"/>
    </row>
    <row r="316" ht="15.75" customHeight="1">
      <c r="D316" s="19"/>
      <c r="G316" s="19"/>
    </row>
    <row r="317" ht="15.75" customHeight="1">
      <c r="D317" s="19"/>
      <c r="G317" s="19"/>
    </row>
    <row r="318" ht="15.75" customHeight="1">
      <c r="D318" s="19"/>
      <c r="G318" s="19"/>
    </row>
    <row r="319" ht="15.75" customHeight="1">
      <c r="D319" s="19"/>
      <c r="G319" s="19"/>
    </row>
    <row r="320" ht="15.75" customHeight="1">
      <c r="D320" s="19"/>
      <c r="G320" s="19"/>
    </row>
    <row r="321" ht="15.75" customHeight="1">
      <c r="D321" s="19"/>
      <c r="G321" s="19"/>
    </row>
    <row r="322" ht="15.75" customHeight="1">
      <c r="D322" s="19"/>
      <c r="G322" s="19"/>
    </row>
    <row r="323" ht="15.75" customHeight="1">
      <c r="D323" s="19"/>
      <c r="G323" s="19"/>
    </row>
    <row r="324" ht="15.75" customHeight="1">
      <c r="D324" s="19"/>
      <c r="G324" s="19"/>
    </row>
    <row r="325" ht="15.75" customHeight="1">
      <c r="D325" s="19"/>
      <c r="G325" s="19"/>
    </row>
    <row r="326" ht="15.75" customHeight="1">
      <c r="D326" s="19"/>
      <c r="G326" s="19"/>
    </row>
    <row r="327" ht="15.75" customHeight="1">
      <c r="D327" s="19"/>
      <c r="G327" s="19"/>
    </row>
    <row r="328" ht="15.75" customHeight="1">
      <c r="D328" s="19"/>
      <c r="G328" s="19"/>
    </row>
    <row r="329" ht="15.75" customHeight="1">
      <c r="D329" s="19"/>
      <c r="G329" s="19"/>
    </row>
    <row r="330" ht="15.75" customHeight="1">
      <c r="D330" s="19"/>
      <c r="G330" s="19"/>
    </row>
    <row r="331" ht="15.75" customHeight="1">
      <c r="D331" s="19"/>
      <c r="G331" s="19"/>
    </row>
    <row r="332" ht="15.75" customHeight="1">
      <c r="D332" s="19"/>
      <c r="G332" s="19"/>
    </row>
    <row r="333" ht="15.75" customHeight="1">
      <c r="D333" s="19"/>
      <c r="G333" s="19"/>
    </row>
    <row r="334" ht="15.75" customHeight="1">
      <c r="D334" s="19"/>
      <c r="G334" s="19"/>
    </row>
    <row r="335" ht="15.75" customHeight="1">
      <c r="D335" s="19"/>
      <c r="G335" s="19"/>
    </row>
    <row r="336" ht="15.75" customHeight="1">
      <c r="D336" s="19"/>
      <c r="G336" s="19"/>
    </row>
    <row r="337" ht="15.75" customHeight="1">
      <c r="D337" s="19"/>
      <c r="G337" s="19"/>
    </row>
    <row r="338" ht="15.75" customHeight="1">
      <c r="D338" s="19"/>
      <c r="G338" s="19"/>
    </row>
    <row r="339" ht="15.75" customHeight="1">
      <c r="D339" s="19"/>
      <c r="G339" s="19"/>
    </row>
    <row r="340" ht="15.75" customHeight="1">
      <c r="D340" s="19"/>
      <c r="G340" s="19"/>
    </row>
    <row r="341" ht="15.75" customHeight="1">
      <c r="D341" s="19"/>
      <c r="G341" s="19"/>
    </row>
    <row r="342" ht="15.75" customHeight="1">
      <c r="D342" s="19"/>
      <c r="G342" s="19"/>
    </row>
    <row r="343" ht="15.75" customHeight="1">
      <c r="D343" s="19"/>
      <c r="G343" s="19"/>
    </row>
    <row r="344" ht="15.75" customHeight="1">
      <c r="D344" s="19"/>
      <c r="G344" s="19"/>
    </row>
    <row r="345" ht="15.75" customHeight="1">
      <c r="D345" s="19"/>
      <c r="G345" s="19"/>
    </row>
    <row r="346" ht="15.75" customHeight="1">
      <c r="D346" s="19"/>
      <c r="G346" s="19"/>
    </row>
    <row r="347" ht="15.75" customHeight="1">
      <c r="D347" s="19"/>
      <c r="G347" s="19"/>
    </row>
    <row r="348" ht="15.75" customHeight="1">
      <c r="D348" s="19"/>
      <c r="G348" s="19"/>
    </row>
    <row r="349" ht="15.75" customHeight="1">
      <c r="D349" s="19"/>
      <c r="G349" s="19"/>
    </row>
    <row r="350" ht="15.75" customHeight="1">
      <c r="D350" s="19"/>
      <c r="G350" s="19"/>
    </row>
    <row r="351" ht="15.75" customHeight="1">
      <c r="D351" s="19"/>
      <c r="G351" s="19"/>
    </row>
    <row r="352" ht="15.75" customHeight="1">
      <c r="D352" s="19"/>
      <c r="G352" s="19"/>
    </row>
    <row r="353" ht="15.75" customHeight="1">
      <c r="D353" s="19"/>
      <c r="G353" s="19"/>
    </row>
    <row r="354" ht="15.75" customHeight="1">
      <c r="D354" s="19"/>
      <c r="G354" s="19"/>
    </row>
    <row r="355" ht="15.75" customHeight="1">
      <c r="D355" s="19"/>
      <c r="G355" s="19"/>
    </row>
    <row r="356" ht="15.75" customHeight="1">
      <c r="D356" s="19"/>
      <c r="G356" s="19"/>
    </row>
    <row r="357" ht="15.75" customHeight="1">
      <c r="D357" s="19"/>
      <c r="G357" s="19"/>
    </row>
    <row r="358" ht="15.75" customHeight="1">
      <c r="D358" s="19"/>
      <c r="G358" s="19"/>
    </row>
    <row r="359" ht="15.75" customHeight="1">
      <c r="D359" s="19"/>
      <c r="G359" s="19"/>
    </row>
    <row r="360" ht="15.75" customHeight="1">
      <c r="D360" s="19"/>
      <c r="G360" s="19"/>
    </row>
    <row r="361" ht="15.75" customHeight="1">
      <c r="D361" s="19"/>
      <c r="G361" s="19"/>
    </row>
    <row r="362" ht="15.75" customHeight="1">
      <c r="D362" s="19"/>
      <c r="G362" s="19"/>
    </row>
    <row r="363" ht="15.75" customHeight="1">
      <c r="D363" s="19"/>
      <c r="G363" s="19"/>
    </row>
    <row r="364" ht="15.75" customHeight="1">
      <c r="D364" s="19"/>
      <c r="G364" s="19"/>
    </row>
    <row r="365" ht="15.75" customHeight="1">
      <c r="D365" s="19"/>
      <c r="G365" s="19"/>
    </row>
    <row r="366" ht="15.75" customHeight="1">
      <c r="D366" s="19"/>
      <c r="G366" s="19"/>
    </row>
    <row r="367" ht="15.75" customHeight="1">
      <c r="D367" s="19"/>
      <c r="G367" s="19"/>
    </row>
    <row r="368" ht="15.75" customHeight="1">
      <c r="D368" s="19"/>
      <c r="G368" s="19"/>
    </row>
    <row r="369" ht="15.75" customHeight="1">
      <c r="D369" s="19"/>
      <c r="G369" s="19"/>
    </row>
    <row r="370" ht="15.75" customHeight="1">
      <c r="D370" s="19"/>
      <c r="G370" s="19"/>
    </row>
    <row r="371" ht="15.75" customHeight="1">
      <c r="D371" s="19"/>
      <c r="G371" s="19"/>
    </row>
    <row r="372" ht="15.75" customHeight="1">
      <c r="D372" s="19"/>
      <c r="G372" s="19"/>
    </row>
    <row r="373" ht="15.75" customHeight="1">
      <c r="D373" s="19"/>
      <c r="G373" s="19"/>
    </row>
    <row r="374" ht="15.75" customHeight="1">
      <c r="D374" s="19"/>
      <c r="G374" s="19"/>
    </row>
    <row r="375" ht="15.75" customHeight="1">
      <c r="D375" s="19"/>
      <c r="G375" s="19"/>
    </row>
    <row r="376" ht="15.75" customHeight="1">
      <c r="D376" s="19"/>
      <c r="G376" s="19"/>
    </row>
    <row r="377" ht="15.75" customHeight="1">
      <c r="D377" s="19"/>
      <c r="G377" s="19"/>
    </row>
    <row r="378" ht="15.75" customHeight="1">
      <c r="D378" s="19"/>
      <c r="G378" s="19"/>
    </row>
    <row r="379" ht="15.75" customHeight="1">
      <c r="D379" s="19"/>
      <c r="G379" s="19"/>
    </row>
    <row r="380" ht="15.75" customHeight="1">
      <c r="D380" s="19"/>
      <c r="G380" s="19"/>
    </row>
    <row r="381" ht="15.75" customHeight="1">
      <c r="D381" s="19"/>
      <c r="G381" s="19"/>
    </row>
    <row r="382" ht="15.75" customHeight="1">
      <c r="D382" s="19"/>
      <c r="G382" s="19"/>
    </row>
    <row r="383" ht="15.75" customHeight="1">
      <c r="D383" s="19"/>
      <c r="G383" s="19"/>
    </row>
    <row r="384" ht="15.75" customHeight="1">
      <c r="D384" s="19"/>
      <c r="G384" s="19"/>
    </row>
    <row r="385" ht="15.75" customHeight="1">
      <c r="D385" s="19"/>
      <c r="G385" s="19"/>
    </row>
    <row r="386" ht="15.75" customHeight="1">
      <c r="D386" s="19"/>
      <c r="G386" s="19"/>
    </row>
    <row r="387" ht="15.75" customHeight="1">
      <c r="D387" s="19"/>
      <c r="G387" s="19"/>
    </row>
    <row r="388" ht="15.75" customHeight="1">
      <c r="D388" s="19"/>
      <c r="G388" s="19"/>
    </row>
    <row r="389" ht="15.75" customHeight="1">
      <c r="D389" s="19"/>
      <c r="G389" s="19"/>
    </row>
    <row r="390" ht="15.75" customHeight="1">
      <c r="D390" s="19"/>
      <c r="G390" s="19"/>
    </row>
    <row r="391" ht="15.75" customHeight="1">
      <c r="D391" s="19"/>
      <c r="G391" s="19"/>
    </row>
    <row r="392" ht="15.75" customHeight="1">
      <c r="D392" s="19"/>
      <c r="G392" s="19"/>
    </row>
    <row r="393" ht="15.75" customHeight="1">
      <c r="D393" s="19"/>
      <c r="G393" s="19"/>
    </row>
    <row r="394" ht="15.75" customHeight="1">
      <c r="D394" s="19"/>
      <c r="G394" s="19"/>
    </row>
    <row r="395" ht="15.75" customHeight="1">
      <c r="D395" s="19"/>
      <c r="G395" s="19"/>
    </row>
    <row r="396" ht="15.75" customHeight="1">
      <c r="D396" s="19"/>
      <c r="G396" s="19"/>
    </row>
    <row r="397" ht="15.75" customHeight="1">
      <c r="D397" s="19"/>
      <c r="G397" s="19"/>
    </row>
    <row r="398" ht="15.75" customHeight="1">
      <c r="D398" s="19"/>
      <c r="G398" s="19"/>
    </row>
    <row r="399" ht="15.75" customHeight="1">
      <c r="D399" s="19"/>
      <c r="G399" s="19"/>
    </row>
    <row r="400" ht="15.75" customHeight="1">
      <c r="D400" s="19"/>
      <c r="G400" s="19"/>
    </row>
    <row r="401" ht="15.75" customHeight="1">
      <c r="D401" s="19"/>
      <c r="G401" s="19"/>
    </row>
    <row r="402" ht="15.75" customHeight="1">
      <c r="D402" s="19"/>
      <c r="G402" s="19"/>
    </row>
    <row r="403" ht="15.75" customHeight="1">
      <c r="D403" s="19"/>
      <c r="G403" s="19"/>
    </row>
    <row r="404" ht="15.75" customHeight="1">
      <c r="D404" s="19"/>
      <c r="G404" s="19"/>
    </row>
    <row r="405" ht="15.75" customHeight="1">
      <c r="D405" s="19"/>
      <c r="G405" s="19"/>
    </row>
    <row r="406" ht="15.75" customHeight="1">
      <c r="D406" s="19"/>
      <c r="G406" s="19"/>
    </row>
    <row r="407" ht="15.75" customHeight="1">
      <c r="D407" s="19"/>
      <c r="G407" s="19"/>
    </row>
    <row r="408" ht="15.75" customHeight="1">
      <c r="D408" s="19"/>
      <c r="G408" s="19"/>
    </row>
    <row r="409" ht="15.75" customHeight="1">
      <c r="D409" s="19"/>
      <c r="G409" s="19"/>
    </row>
    <row r="410" ht="15.75" customHeight="1">
      <c r="D410" s="19"/>
      <c r="G410" s="19"/>
    </row>
    <row r="411" ht="15.75" customHeight="1">
      <c r="D411" s="19"/>
      <c r="G411" s="19"/>
    </row>
    <row r="412" ht="15.75" customHeight="1">
      <c r="D412" s="19"/>
      <c r="G412" s="19"/>
    </row>
    <row r="413" ht="15.75" customHeight="1">
      <c r="D413" s="19"/>
      <c r="G413" s="19"/>
    </row>
    <row r="414" ht="15.75" customHeight="1">
      <c r="D414" s="19"/>
      <c r="G414" s="19"/>
    </row>
    <row r="415" ht="15.75" customHeight="1">
      <c r="D415" s="19"/>
      <c r="G415" s="19"/>
    </row>
    <row r="416" ht="15.75" customHeight="1">
      <c r="D416" s="19"/>
      <c r="G416" s="19"/>
    </row>
    <row r="417" ht="15.75" customHeight="1">
      <c r="D417" s="19"/>
      <c r="G417" s="19"/>
    </row>
    <row r="418" ht="15.75" customHeight="1">
      <c r="D418" s="19"/>
      <c r="G418" s="19"/>
    </row>
    <row r="419" ht="15.75" customHeight="1">
      <c r="D419" s="19"/>
      <c r="G419" s="19"/>
    </row>
    <row r="420" ht="15.75" customHeight="1">
      <c r="D420" s="19"/>
      <c r="G420" s="19"/>
    </row>
    <row r="421" ht="15.75" customHeight="1">
      <c r="D421" s="19"/>
      <c r="G421" s="19"/>
    </row>
    <row r="422" ht="15.75" customHeight="1">
      <c r="D422" s="19"/>
      <c r="G422" s="19"/>
    </row>
    <row r="423" ht="15.75" customHeight="1">
      <c r="D423" s="19"/>
      <c r="G423" s="19"/>
    </row>
    <row r="424" ht="15.75" customHeight="1">
      <c r="D424" s="19"/>
      <c r="G424" s="19"/>
    </row>
    <row r="425" ht="15.75" customHeight="1">
      <c r="D425" s="19"/>
      <c r="G425" s="19"/>
    </row>
    <row r="426" ht="15.75" customHeight="1">
      <c r="D426" s="19"/>
      <c r="G426" s="19"/>
    </row>
    <row r="427" ht="15.75" customHeight="1">
      <c r="D427" s="19"/>
      <c r="G427" s="19"/>
    </row>
    <row r="428" ht="15.75" customHeight="1">
      <c r="D428" s="19"/>
      <c r="G428" s="19"/>
    </row>
    <row r="429" ht="15.75" customHeight="1">
      <c r="D429" s="19"/>
      <c r="G429" s="19"/>
    </row>
    <row r="430" ht="15.75" customHeight="1">
      <c r="D430" s="19"/>
      <c r="G430" s="19"/>
    </row>
    <row r="431" ht="15.75" customHeight="1">
      <c r="D431" s="19"/>
      <c r="G431" s="19"/>
    </row>
    <row r="432" ht="15.75" customHeight="1">
      <c r="D432" s="19"/>
      <c r="G432" s="19"/>
    </row>
    <row r="433" ht="15.75" customHeight="1">
      <c r="D433" s="19"/>
      <c r="G433" s="19"/>
    </row>
    <row r="434" ht="15.75" customHeight="1">
      <c r="D434" s="19"/>
      <c r="G434" s="19"/>
    </row>
    <row r="435" ht="15.75" customHeight="1">
      <c r="D435" s="19"/>
      <c r="G435" s="19"/>
    </row>
    <row r="436" ht="15.75" customHeight="1">
      <c r="D436" s="19"/>
      <c r="G436" s="19"/>
    </row>
    <row r="437" ht="15.75" customHeight="1">
      <c r="D437" s="19"/>
      <c r="G437" s="19"/>
    </row>
    <row r="438" ht="15.75" customHeight="1">
      <c r="D438" s="19"/>
      <c r="G438" s="19"/>
    </row>
    <row r="439" ht="15.75" customHeight="1">
      <c r="D439" s="19"/>
      <c r="G439" s="19"/>
    </row>
    <row r="440" ht="15.75" customHeight="1">
      <c r="D440" s="19"/>
      <c r="G440" s="19"/>
    </row>
    <row r="441" ht="15.75" customHeight="1">
      <c r="D441" s="19"/>
      <c r="G441" s="19"/>
    </row>
    <row r="442" ht="15.75" customHeight="1">
      <c r="D442" s="19"/>
      <c r="G442" s="19"/>
    </row>
    <row r="443" ht="15.75" customHeight="1">
      <c r="D443" s="19"/>
      <c r="G443" s="19"/>
    </row>
    <row r="444" ht="15.75" customHeight="1">
      <c r="D444" s="19"/>
      <c r="G444" s="19"/>
    </row>
    <row r="445" ht="15.75" customHeight="1">
      <c r="D445" s="19"/>
      <c r="G445" s="19"/>
    </row>
    <row r="446" ht="15.75" customHeight="1">
      <c r="D446" s="19"/>
      <c r="G446" s="19"/>
    </row>
    <row r="447" ht="15.75" customHeight="1">
      <c r="D447" s="19"/>
      <c r="G447" s="19"/>
    </row>
    <row r="448" ht="15.75" customHeight="1">
      <c r="D448" s="19"/>
      <c r="G448" s="19"/>
    </row>
    <row r="449" ht="15.75" customHeight="1">
      <c r="D449" s="19"/>
      <c r="G449" s="19"/>
    </row>
    <row r="450" ht="15.75" customHeight="1">
      <c r="D450" s="19"/>
      <c r="G450" s="19"/>
    </row>
    <row r="451" ht="15.75" customHeight="1">
      <c r="D451" s="19"/>
      <c r="G451" s="19"/>
    </row>
    <row r="452" ht="15.75" customHeight="1">
      <c r="D452" s="19"/>
      <c r="G452" s="19"/>
    </row>
    <row r="453" ht="15.75" customHeight="1">
      <c r="D453" s="19"/>
      <c r="G453" s="19"/>
    </row>
    <row r="454" ht="15.75" customHeight="1">
      <c r="D454" s="19"/>
      <c r="G454" s="19"/>
    </row>
    <row r="455" ht="15.75" customHeight="1">
      <c r="D455" s="19"/>
      <c r="G455" s="19"/>
    </row>
    <row r="456" ht="15.75" customHeight="1">
      <c r="D456" s="19"/>
      <c r="G456" s="19"/>
    </row>
    <row r="457" ht="15.75" customHeight="1">
      <c r="D457" s="19"/>
      <c r="G457" s="19"/>
    </row>
    <row r="458" ht="15.75" customHeight="1">
      <c r="D458" s="19"/>
      <c r="G458" s="19"/>
    </row>
    <row r="459" ht="15.75" customHeight="1">
      <c r="D459" s="19"/>
      <c r="G459" s="19"/>
    </row>
    <row r="460" ht="15.75" customHeight="1">
      <c r="D460" s="19"/>
      <c r="G460" s="19"/>
    </row>
    <row r="461" ht="15.75" customHeight="1">
      <c r="D461" s="19"/>
      <c r="G461" s="19"/>
    </row>
    <row r="462" ht="15.75" customHeight="1">
      <c r="D462" s="19"/>
      <c r="G462" s="19"/>
    </row>
    <row r="463" ht="15.75" customHeight="1">
      <c r="D463" s="19"/>
      <c r="G463" s="19"/>
    </row>
    <row r="464" ht="15.75" customHeight="1">
      <c r="D464" s="19"/>
      <c r="G464" s="19"/>
    </row>
    <row r="465" ht="15.75" customHeight="1">
      <c r="D465" s="19"/>
      <c r="G465" s="19"/>
    </row>
    <row r="466" ht="15.75" customHeight="1">
      <c r="D466" s="19"/>
      <c r="G466" s="19"/>
    </row>
    <row r="467" ht="15.75" customHeight="1">
      <c r="D467" s="19"/>
      <c r="G467" s="19"/>
    </row>
    <row r="468" ht="15.75" customHeight="1">
      <c r="D468" s="19"/>
      <c r="G468" s="19"/>
    </row>
    <row r="469" ht="15.75" customHeight="1">
      <c r="D469" s="19"/>
      <c r="G469" s="19"/>
    </row>
    <row r="470" ht="15.75" customHeight="1">
      <c r="D470" s="19"/>
      <c r="G470" s="19"/>
    </row>
    <row r="471" ht="15.75" customHeight="1">
      <c r="D471" s="19"/>
      <c r="G471" s="19"/>
    </row>
    <row r="472" ht="15.75" customHeight="1">
      <c r="D472" s="19"/>
      <c r="G472" s="19"/>
    </row>
    <row r="473" ht="15.75" customHeight="1">
      <c r="D473" s="19"/>
      <c r="G473" s="19"/>
    </row>
    <row r="474" ht="15.75" customHeight="1">
      <c r="D474" s="19"/>
      <c r="G474" s="19"/>
    </row>
    <row r="475" ht="15.75" customHeight="1">
      <c r="D475" s="19"/>
      <c r="G475" s="19"/>
    </row>
    <row r="476" ht="15.75" customHeight="1">
      <c r="D476" s="19"/>
      <c r="G476" s="19"/>
    </row>
    <row r="477" ht="15.75" customHeight="1">
      <c r="D477" s="19"/>
      <c r="G477" s="19"/>
    </row>
    <row r="478" ht="15.75" customHeight="1">
      <c r="D478" s="19"/>
      <c r="G478" s="19"/>
    </row>
    <row r="479" ht="15.75" customHeight="1">
      <c r="D479" s="19"/>
      <c r="G479" s="19"/>
    </row>
    <row r="480" ht="15.75" customHeight="1">
      <c r="D480" s="19"/>
      <c r="G480" s="19"/>
    </row>
    <row r="481" ht="15.75" customHeight="1">
      <c r="D481" s="19"/>
      <c r="G481" s="19"/>
    </row>
    <row r="482" ht="15.75" customHeight="1">
      <c r="D482" s="19"/>
      <c r="G482" s="19"/>
    </row>
    <row r="483" ht="15.75" customHeight="1">
      <c r="D483" s="19"/>
      <c r="G483" s="19"/>
    </row>
    <row r="484" ht="15.75" customHeight="1">
      <c r="D484" s="19"/>
      <c r="G484" s="19"/>
    </row>
    <row r="485" ht="15.75" customHeight="1">
      <c r="D485" s="19"/>
      <c r="G485" s="19"/>
    </row>
    <row r="486" ht="15.75" customHeight="1">
      <c r="D486" s="19"/>
      <c r="G486" s="19"/>
    </row>
    <row r="487" ht="15.75" customHeight="1">
      <c r="D487" s="19"/>
      <c r="G487" s="19"/>
    </row>
    <row r="488" ht="15.75" customHeight="1">
      <c r="D488" s="19"/>
      <c r="G488" s="19"/>
    </row>
    <row r="489" ht="15.75" customHeight="1">
      <c r="D489" s="19"/>
      <c r="G489" s="19"/>
    </row>
    <row r="490" ht="15.75" customHeight="1">
      <c r="D490" s="19"/>
      <c r="G490" s="19"/>
    </row>
    <row r="491" ht="15.75" customHeight="1">
      <c r="D491" s="19"/>
      <c r="G491" s="19"/>
    </row>
    <row r="492" ht="15.75" customHeight="1">
      <c r="D492" s="19"/>
      <c r="G492" s="19"/>
    </row>
    <row r="493" ht="15.75" customHeight="1">
      <c r="D493" s="19"/>
      <c r="G493" s="19"/>
    </row>
    <row r="494" ht="15.75" customHeight="1">
      <c r="D494" s="19"/>
      <c r="G494" s="19"/>
    </row>
    <row r="495" ht="15.75" customHeight="1">
      <c r="D495" s="19"/>
      <c r="G495" s="19"/>
    </row>
    <row r="496" ht="15.75" customHeight="1">
      <c r="D496" s="19"/>
      <c r="G496" s="19"/>
    </row>
    <row r="497" ht="15.75" customHeight="1">
      <c r="D497" s="19"/>
      <c r="G497" s="19"/>
    </row>
    <row r="498" ht="15.75" customHeight="1">
      <c r="D498" s="19"/>
      <c r="G498" s="19"/>
    </row>
    <row r="499" ht="15.75" customHeight="1">
      <c r="D499" s="19"/>
      <c r="G499" s="19"/>
    </row>
    <row r="500" ht="15.75" customHeight="1">
      <c r="D500" s="19"/>
      <c r="G500" s="19"/>
    </row>
    <row r="501" ht="15.75" customHeight="1">
      <c r="D501" s="19"/>
      <c r="G501" s="19"/>
    </row>
    <row r="502" ht="15.75" customHeight="1">
      <c r="D502" s="19"/>
      <c r="G502" s="19"/>
    </row>
    <row r="503" ht="15.75" customHeight="1">
      <c r="D503" s="19"/>
      <c r="G503" s="19"/>
    </row>
    <row r="504" ht="15.75" customHeight="1">
      <c r="D504" s="19"/>
      <c r="G504" s="19"/>
    </row>
    <row r="505" ht="15.75" customHeight="1">
      <c r="D505" s="19"/>
      <c r="G505" s="19"/>
    </row>
    <row r="506" ht="15.75" customHeight="1">
      <c r="D506" s="19"/>
      <c r="G506" s="19"/>
    </row>
    <row r="507" ht="15.75" customHeight="1">
      <c r="D507" s="19"/>
      <c r="G507" s="19"/>
    </row>
    <row r="508" ht="15.75" customHeight="1">
      <c r="D508" s="19"/>
      <c r="G508" s="19"/>
    </row>
    <row r="509" ht="15.75" customHeight="1">
      <c r="D509" s="19"/>
      <c r="G509" s="19"/>
    </row>
    <row r="510" ht="15.75" customHeight="1">
      <c r="D510" s="19"/>
      <c r="G510" s="19"/>
    </row>
    <row r="511" ht="15.75" customHeight="1">
      <c r="D511" s="19"/>
      <c r="G511" s="19"/>
    </row>
    <row r="512" ht="15.75" customHeight="1">
      <c r="D512" s="19"/>
      <c r="G512" s="19"/>
    </row>
    <row r="513" ht="15.75" customHeight="1">
      <c r="D513" s="19"/>
      <c r="G513" s="19"/>
    </row>
    <row r="514" ht="15.75" customHeight="1">
      <c r="D514" s="19"/>
      <c r="G514" s="19"/>
    </row>
    <row r="515" ht="15.75" customHeight="1">
      <c r="D515" s="19"/>
      <c r="G515" s="19"/>
    </row>
    <row r="516" ht="15.75" customHeight="1">
      <c r="D516" s="19"/>
      <c r="G516" s="19"/>
    </row>
    <row r="517" ht="15.75" customHeight="1">
      <c r="D517" s="19"/>
      <c r="G517" s="19"/>
    </row>
    <row r="518" ht="15.75" customHeight="1">
      <c r="D518" s="19"/>
      <c r="G518" s="19"/>
    </row>
    <row r="519" ht="15.75" customHeight="1">
      <c r="D519" s="19"/>
      <c r="G519" s="19"/>
    </row>
    <row r="520" ht="15.75" customHeight="1">
      <c r="D520" s="19"/>
      <c r="G520" s="19"/>
    </row>
    <row r="521" ht="15.75" customHeight="1">
      <c r="D521" s="19"/>
      <c r="G521" s="19"/>
    </row>
    <row r="522" ht="15.75" customHeight="1">
      <c r="D522" s="19"/>
      <c r="G522" s="19"/>
    </row>
    <row r="523" ht="15.75" customHeight="1">
      <c r="D523" s="19"/>
      <c r="G523" s="19"/>
    </row>
    <row r="524" ht="15.75" customHeight="1">
      <c r="D524" s="19"/>
      <c r="G524" s="19"/>
    </row>
    <row r="525" ht="15.75" customHeight="1">
      <c r="D525" s="19"/>
      <c r="G525" s="19"/>
    </row>
    <row r="526" ht="15.75" customHeight="1">
      <c r="D526" s="19"/>
      <c r="G526" s="19"/>
    </row>
    <row r="527" ht="15.75" customHeight="1">
      <c r="D527" s="19"/>
      <c r="G527" s="19"/>
    </row>
    <row r="528" ht="15.75" customHeight="1">
      <c r="D528" s="19"/>
      <c r="G528" s="19"/>
    </row>
    <row r="529" ht="15.75" customHeight="1">
      <c r="D529" s="19"/>
      <c r="G529" s="19"/>
    </row>
    <row r="530" ht="15.75" customHeight="1">
      <c r="D530" s="19"/>
      <c r="G530" s="19"/>
    </row>
    <row r="531" ht="15.75" customHeight="1">
      <c r="D531" s="19"/>
      <c r="G531" s="19"/>
    </row>
    <row r="532" ht="15.75" customHeight="1">
      <c r="D532" s="19"/>
      <c r="G532" s="19"/>
    </row>
    <row r="533" ht="15.75" customHeight="1">
      <c r="D533" s="19"/>
      <c r="G533" s="19"/>
    </row>
    <row r="534" ht="15.75" customHeight="1">
      <c r="D534" s="19"/>
      <c r="G534" s="19"/>
    </row>
    <row r="535" ht="15.75" customHeight="1">
      <c r="D535" s="19"/>
      <c r="G535" s="19"/>
    </row>
    <row r="536" ht="15.75" customHeight="1">
      <c r="D536" s="19"/>
      <c r="G536" s="19"/>
    </row>
    <row r="537" ht="15.75" customHeight="1">
      <c r="D537" s="19"/>
      <c r="G537" s="19"/>
    </row>
    <row r="538" ht="15.75" customHeight="1">
      <c r="D538" s="19"/>
      <c r="G538" s="19"/>
    </row>
    <row r="539" ht="15.75" customHeight="1">
      <c r="D539" s="19"/>
      <c r="G539" s="19"/>
    </row>
    <row r="540" ht="15.75" customHeight="1">
      <c r="D540" s="19"/>
      <c r="G540" s="19"/>
    </row>
    <row r="541" ht="15.75" customHeight="1">
      <c r="D541" s="19"/>
      <c r="G541" s="19"/>
    </row>
    <row r="542" ht="15.75" customHeight="1">
      <c r="D542" s="19"/>
      <c r="G542" s="19"/>
    </row>
    <row r="543" ht="15.75" customHeight="1">
      <c r="D543" s="19"/>
      <c r="G543" s="19"/>
    </row>
    <row r="544" ht="15.75" customHeight="1">
      <c r="D544" s="19"/>
      <c r="G544" s="19"/>
    </row>
    <row r="545" ht="15.75" customHeight="1">
      <c r="D545" s="19"/>
      <c r="G545" s="19"/>
    </row>
    <row r="546" ht="15.75" customHeight="1">
      <c r="D546" s="19"/>
      <c r="G546" s="19"/>
    </row>
    <row r="547" ht="15.75" customHeight="1">
      <c r="D547" s="19"/>
      <c r="G547" s="19"/>
    </row>
    <row r="548" ht="15.75" customHeight="1">
      <c r="D548" s="19"/>
      <c r="G548" s="19"/>
    </row>
    <row r="549" ht="15.75" customHeight="1">
      <c r="D549" s="19"/>
      <c r="G549" s="19"/>
    </row>
    <row r="550" ht="15.75" customHeight="1">
      <c r="D550" s="19"/>
      <c r="G550" s="19"/>
    </row>
    <row r="551" ht="15.75" customHeight="1">
      <c r="D551" s="19"/>
      <c r="G551" s="19"/>
    </row>
    <row r="552" ht="15.75" customHeight="1">
      <c r="D552" s="19"/>
      <c r="G552" s="19"/>
    </row>
    <row r="553" ht="15.75" customHeight="1">
      <c r="D553" s="19"/>
      <c r="G553" s="19"/>
    </row>
    <row r="554" ht="15.75" customHeight="1">
      <c r="D554" s="19"/>
      <c r="G554" s="19"/>
    </row>
    <row r="555" ht="15.75" customHeight="1">
      <c r="D555" s="19"/>
      <c r="G555" s="19"/>
    </row>
    <row r="556" ht="15.75" customHeight="1">
      <c r="D556" s="19"/>
      <c r="G556" s="19"/>
    </row>
    <row r="557" ht="15.75" customHeight="1">
      <c r="D557" s="19"/>
      <c r="G557" s="19"/>
    </row>
    <row r="558" ht="15.75" customHeight="1">
      <c r="D558" s="19"/>
      <c r="G558" s="19"/>
    </row>
    <row r="559" ht="15.75" customHeight="1">
      <c r="D559" s="19"/>
      <c r="G559" s="19"/>
    </row>
    <row r="560" ht="15.75" customHeight="1">
      <c r="D560" s="19"/>
      <c r="G560" s="19"/>
    </row>
    <row r="561" ht="15.75" customHeight="1">
      <c r="D561" s="19"/>
      <c r="G561" s="19"/>
    </row>
    <row r="562" ht="15.75" customHeight="1">
      <c r="D562" s="19"/>
      <c r="G562" s="19"/>
    </row>
    <row r="563" ht="15.75" customHeight="1">
      <c r="D563" s="19"/>
      <c r="G563" s="19"/>
    </row>
    <row r="564" ht="15.75" customHeight="1">
      <c r="D564" s="19"/>
      <c r="G564" s="19"/>
    </row>
    <row r="565" ht="15.75" customHeight="1">
      <c r="D565" s="19"/>
      <c r="G565" s="19"/>
    </row>
    <row r="566" ht="15.75" customHeight="1">
      <c r="D566" s="19"/>
      <c r="G566" s="19"/>
    </row>
    <row r="567" ht="15.75" customHeight="1">
      <c r="D567" s="19"/>
      <c r="G567" s="19"/>
    </row>
    <row r="568" ht="15.75" customHeight="1">
      <c r="D568" s="19"/>
      <c r="G568" s="19"/>
    </row>
    <row r="569" ht="15.75" customHeight="1">
      <c r="D569" s="19"/>
      <c r="G569" s="19"/>
    </row>
    <row r="570" ht="15.75" customHeight="1">
      <c r="D570" s="19"/>
      <c r="G570" s="19"/>
    </row>
    <row r="571" ht="15.75" customHeight="1">
      <c r="D571" s="19"/>
      <c r="G571" s="19"/>
    </row>
    <row r="572" ht="15.75" customHeight="1">
      <c r="D572" s="19"/>
      <c r="G572" s="19"/>
    </row>
    <row r="573" ht="15.75" customHeight="1">
      <c r="D573" s="19"/>
      <c r="G573" s="19"/>
    </row>
    <row r="574" ht="15.75" customHeight="1">
      <c r="D574" s="19"/>
      <c r="G574" s="19"/>
    </row>
    <row r="575" ht="15.75" customHeight="1">
      <c r="D575" s="19"/>
      <c r="G575" s="19"/>
    </row>
    <row r="576" ht="15.75" customHeight="1">
      <c r="D576" s="19"/>
      <c r="G576" s="19"/>
    </row>
    <row r="577" ht="15.75" customHeight="1">
      <c r="D577" s="19"/>
      <c r="G577" s="19"/>
    </row>
    <row r="578" ht="15.75" customHeight="1">
      <c r="D578" s="19"/>
      <c r="G578" s="19"/>
    </row>
    <row r="579" ht="15.75" customHeight="1">
      <c r="D579" s="19"/>
      <c r="G579" s="19"/>
    </row>
    <row r="580" ht="15.75" customHeight="1">
      <c r="D580" s="19"/>
      <c r="G580" s="19"/>
    </row>
    <row r="581" ht="15.75" customHeight="1">
      <c r="D581" s="19"/>
      <c r="G581" s="19"/>
    </row>
    <row r="582" ht="15.75" customHeight="1">
      <c r="D582" s="19"/>
      <c r="G582" s="19"/>
    </row>
    <row r="583" ht="15.75" customHeight="1">
      <c r="D583" s="19"/>
      <c r="G583" s="19"/>
    </row>
    <row r="584" ht="15.75" customHeight="1">
      <c r="D584" s="19"/>
      <c r="G584" s="19"/>
    </row>
    <row r="585" ht="15.75" customHeight="1">
      <c r="D585" s="19"/>
      <c r="G585" s="19"/>
    </row>
    <row r="586" ht="15.75" customHeight="1">
      <c r="D586" s="19"/>
      <c r="G586" s="19"/>
    </row>
    <row r="587" ht="15.75" customHeight="1">
      <c r="D587" s="19"/>
      <c r="G587" s="19"/>
    </row>
    <row r="588" ht="15.75" customHeight="1">
      <c r="D588" s="19"/>
      <c r="G588" s="19"/>
    </row>
    <row r="589" ht="15.75" customHeight="1">
      <c r="D589" s="19"/>
      <c r="G589" s="19"/>
    </row>
    <row r="590" ht="15.75" customHeight="1">
      <c r="D590" s="19"/>
      <c r="G590" s="19"/>
    </row>
    <row r="591" ht="15.75" customHeight="1">
      <c r="D591" s="19"/>
      <c r="G591" s="19"/>
    </row>
    <row r="592" ht="15.75" customHeight="1">
      <c r="D592" s="19"/>
      <c r="G592" s="19"/>
    </row>
    <row r="593" ht="15.75" customHeight="1">
      <c r="D593" s="19"/>
      <c r="G593" s="19"/>
    </row>
    <row r="594" ht="15.75" customHeight="1">
      <c r="D594" s="19"/>
      <c r="G594" s="19"/>
    </row>
    <row r="595" ht="15.75" customHeight="1">
      <c r="D595" s="19"/>
      <c r="G595" s="19"/>
    </row>
    <row r="596" ht="15.75" customHeight="1">
      <c r="D596" s="19"/>
      <c r="G596" s="19"/>
    </row>
    <row r="597" ht="15.75" customHeight="1">
      <c r="D597" s="19"/>
      <c r="G597" s="19"/>
    </row>
    <row r="598" ht="15.75" customHeight="1">
      <c r="D598" s="19"/>
      <c r="G598" s="19"/>
    </row>
    <row r="599" ht="15.75" customHeight="1">
      <c r="D599" s="19"/>
      <c r="G599" s="19"/>
    </row>
    <row r="600" ht="15.75" customHeight="1">
      <c r="D600" s="19"/>
      <c r="G600" s="19"/>
    </row>
    <row r="601" ht="15.75" customHeight="1">
      <c r="D601" s="19"/>
      <c r="G601" s="19"/>
    </row>
    <row r="602" ht="15.75" customHeight="1">
      <c r="D602" s="19"/>
      <c r="G602" s="19"/>
    </row>
    <row r="603" ht="15.75" customHeight="1">
      <c r="D603" s="19"/>
      <c r="G603" s="19"/>
    </row>
    <row r="604" ht="15.75" customHeight="1">
      <c r="D604" s="19"/>
      <c r="G604" s="19"/>
    </row>
    <row r="605" ht="15.75" customHeight="1">
      <c r="D605" s="19"/>
      <c r="G605" s="19"/>
    </row>
    <row r="606" ht="15.75" customHeight="1">
      <c r="D606" s="19"/>
      <c r="G606" s="19"/>
    </row>
    <row r="607" ht="15.75" customHeight="1">
      <c r="D607" s="19"/>
      <c r="G607" s="19"/>
    </row>
    <row r="608" ht="15.75" customHeight="1">
      <c r="D608" s="19"/>
      <c r="G608" s="19"/>
    </row>
    <row r="609" ht="15.75" customHeight="1">
      <c r="D609" s="19"/>
      <c r="G609" s="19"/>
    </row>
    <row r="610" ht="15.75" customHeight="1">
      <c r="D610" s="19"/>
      <c r="G610" s="19"/>
    </row>
    <row r="611" ht="15.75" customHeight="1">
      <c r="D611" s="19"/>
      <c r="G611" s="19"/>
    </row>
    <row r="612" ht="15.75" customHeight="1">
      <c r="D612" s="19"/>
      <c r="G612" s="19"/>
    </row>
    <row r="613" ht="15.75" customHeight="1">
      <c r="D613" s="19"/>
      <c r="G613" s="19"/>
    </row>
    <row r="614" ht="15.75" customHeight="1">
      <c r="D614" s="19"/>
      <c r="G614" s="19"/>
    </row>
    <row r="615" ht="15.75" customHeight="1">
      <c r="D615" s="19"/>
      <c r="G615" s="19"/>
    </row>
    <row r="616" ht="15.75" customHeight="1">
      <c r="D616" s="19"/>
      <c r="G616" s="19"/>
    </row>
    <row r="617" ht="15.75" customHeight="1">
      <c r="D617" s="19"/>
      <c r="G617" s="19"/>
    </row>
    <row r="618" ht="15.75" customHeight="1">
      <c r="D618" s="19"/>
      <c r="G618" s="19"/>
    </row>
    <row r="619" ht="15.75" customHeight="1">
      <c r="D619" s="19"/>
      <c r="G619" s="19"/>
    </row>
    <row r="620" ht="15.75" customHeight="1">
      <c r="D620" s="19"/>
      <c r="G620" s="19"/>
    </row>
    <row r="621" ht="15.75" customHeight="1">
      <c r="D621" s="19"/>
      <c r="G621" s="19"/>
    </row>
    <row r="622" ht="15.75" customHeight="1">
      <c r="D622" s="19"/>
      <c r="G622" s="19"/>
    </row>
    <row r="623" ht="15.75" customHeight="1">
      <c r="D623" s="19"/>
      <c r="G623" s="19"/>
    </row>
    <row r="624" ht="15.75" customHeight="1">
      <c r="D624" s="19"/>
      <c r="G624" s="19"/>
    </row>
    <row r="625" ht="15.75" customHeight="1">
      <c r="D625" s="19"/>
      <c r="G625" s="19"/>
    </row>
    <row r="626" ht="15.75" customHeight="1">
      <c r="D626" s="19"/>
      <c r="G626" s="19"/>
    </row>
    <row r="627" ht="15.75" customHeight="1">
      <c r="D627" s="19"/>
      <c r="G627" s="19"/>
    </row>
    <row r="628" ht="15.75" customHeight="1">
      <c r="D628" s="19"/>
      <c r="G628" s="19"/>
    </row>
    <row r="629" ht="15.75" customHeight="1">
      <c r="D629" s="19"/>
      <c r="G629" s="19"/>
    </row>
    <row r="630" ht="15.75" customHeight="1">
      <c r="D630" s="19"/>
      <c r="G630" s="19"/>
    </row>
    <row r="631" ht="15.75" customHeight="1">
      <c r="D631" s="19"/>
      <c r="G631" s="19"/>
    </row>
    <row r="632" ht="15.75" customHeight="1">
      <c r="D632" s="19"/>
      <c r="G632" s="19"/>
    </row>
    <row r="633" ht="15.75" customHeight="1">
      <c r="D633" s="19"/>
      <c r="G633" s="19"/>
    </row>
    <row r="634" ht="15.75" customHeight="1">
      <c r="D634" s="19"/>
      <c r="G634" s="19"/>
    </row>
    <row r="635" ht="15.75" customHeight="1">
      <c r="D635" s="19"/>
      <c r="G635" s="19"/>
    </row>
    <row r="636" ht="15.75" customHeight="1">
      <c r="D636" s="19"/>
      <c r="G636" s="19"/>
    </row>
    <row r="637" ht="15.75" customHeight="1">
      <c r="D637" s="19"/>
      <c r="G637" s="19"/>
    </row>
    <row r="638" ht="15.75" customHeight="1">
      <c r="D638" s="19"/>
      <c r="G638" s="19"/>
    </row>
    <row r="639" ht="15.75" customHeight="1">
      <c r="D639" s="19"/>
      <c r="G639" s="19"/>
    </row>
    <row r="640" ht="15.75" customHeight="1">
      <c r="D640" s="19"/>
      <c r="G640" s="19"/>
    </row>
    <row r="641" ht="15.75" customHeight="1">
      <c r="D641" s="19"/>
      <c r="G641" s="19"/>
    </row>
    <row r="642" ht="15.75" customHeight="1">
      <c r="D642" s="19"/>
      <c r="G642" s="19"/>
    </row>
    <row r="643" ht="15.75" customHeight="1">
      <c r="D643" s="19"/>
      <c r="G643" s="19"/>
    </row>
    <row r="644" ht="15.75" customHeight="1">
      <c r="D644" s="19"/>
      <c r="G644" s="19"/>
    </row>
    <row r="645" ht="15.75" customHeight="1">
      <c r="D645" s="19"/>
      <c r="G645" s="19"/>
    </row>
    <row r="646" ht="15.75" customHeight="1">
      <c r="D646" s="19"/>
      <c r="G646" s="19"/>
    </row>
    <row r="647" ht="15.75" customHeight="1">
      <c r="D647" s="19"/>
      <c r="G647" s="19"/>
    </row>
    <row r="648" ht="15.75" customHeight="1">
      <c r="D648" s="19"/>
      <c r="G648" s="19"/>
    </row>
    <row r="649" ht="15.75" customHeight="1">
      <c r="D649" s="19"/>
      <c r="G649" s="19"/>
    </row>
    <row r="650" ht="15.75" customHeight="1">
      <c r="D650" s="19"/>
      <c r="G650" s="19"/>
    </row>
    <row r="651" ht="15.75" customHeight="1">
      <c r="D651" s="19"/>
      <c r="G651" s="19"/>
    </row>
    <row r="652" ht="15.75" customHeight="1">
      <c r="D652" s="19"/>
      <c r="G652" s="19"/>
    </row>
    <row r="653" ht="15.75" customHeight="1">
      <c r="D653" s="19"/>
      <c r="G653" s="19"/>
    </row>
    <row r="654" ht="15.75" customHeight="1">
      <c r="D654" s="19"/>
      <c r="G654" s="19"/>
    </row>
    <row r="655" ht="15.75" customHeight="1">
      <c r="D655" s="19"/>
      <c r="G655" s="19"/>
    </row>
    <row r="656" ht="15.75" customHeight="1">
      <c r="D656" s="19"/>
      <c r="G656" s="19"/>
    </row>
    <row r="657" ht="15.75" customHeight="1">
      <c r="D657" s="19"/>
      <c r="G657" s="19"/>
    </row>
    <row r="658" ht="15.75" customHeight="1">
      <c r="D658" s="19"/>
      <c r="G658" s="19"/>
    </row>
    <row r="659" ht="15.75" customHeight="1">
      <c r="D659" s="19"/>
      <c r="G659" s="19"/>
    </row>
    <row r="660" ht="15.75" customHeight="1">
      <c r="D660" s="19"/>
      <c r="G660" s="19"/>
    </row>
    <row r="661" ht="15.75" customHeight="1">
      <c r="D661" s="19"/>
      <c r="G661" s="19"/>
    </row>
    <row r="662" ht="15.75" customHeight="1">
      <c r="D662" s="19"/>
      <c r="G662" s="19"/>
    </row>
    <row r="663" ht="15.75" customHeight="1">
      <c r="D663" s="19"/>
      <c r="G663" s="19"/>
    </row>
    <row r="664" ht="15.75" customHeight="1">
      <c r="D664" s="19"/>
      <c r="G664" s="19"/>
    </row>
    <row r="665" ht="15.75" customHeight="1">
      <c r="D665" s="19"/>
      <c r="G665" s="19"/>
    </row>
    <row r="666" ht="15.75" customHeight="1">
      <c r="D666" s="19"/>
      <c r="G666" s="19"/>
    </row>
    <row r="667" ht="15.75" customHeight="1">
      <c r="D667" s="19"/>
      <c r="G667" s="19"/>
    </row>
    <row r="668" ht="15.75" customHeight="1">
      <c r="D668" s="19"/>
      <c r="G668" s="19"/>
    </row>
    <row r="669" ht="15.75" customHeight="1">
      <c r="D669" s="19"/>
      <c r="G669" s="19"/>
    </row>
    <row r="670" ht="15.75" customHeight="1">
      <c r="D670" s="19"/>
      <c r="G670" s="19"/>
    </row>
    <row r="671" ht="15.75" customHeight="1">
      <c r="D671" s="19"/>
      <c r="G671" s="19"/>
    </row>
    <row r="672" ht="15.75" customHeight="1">
      <c r="D672" s="19"/>
      <c r="G672" s="19"/>
    </row>
    <row r="673" ht="15.75" customHeight="1">
      <c r="D673" s="19"/>
      <c r="G673" s="19"/>
    </row>
    <row r="674" ht="15.75" customHeight="1">
      <c r="D674" s="19"/>
      <c r="G674" s="19"/>
    </row>
    <row r="675" ht="15.75" customHeight="1">
      <c r="D675" s="19"/>
      <c r="G675" s="19"/>
    </row>
    <row r="676" ht="15.75" customHeight="1">
      <c r="D676" s="19"/>
      <c r="G676" s="19"/>
    </row>
    <row r="677" ht="15.75" customHeight="1">
      <c r="D677" s="19"/>
      <c r="G677" s="19"/>
    </row>
    <row r="678" ht="15.75" customHeight="1">
      <c r="D678" s="19"/>
      <c r="G678" s="19"/>
    </row>
    <row r="679" ht="15.75" customHeight="1">
      <c r="D679" s="19"/>
      <c r="G679" s="19"/>
    </row>
    <row r="680" ht="15.75" customHeight="1">
      <c r="D680" s="19"/>
      <c r="G680" s="19"/>
    </row>
    <row r="681" ht="15.75" customHeight="1">
      <c r="D681" s="19"/>
      <c r="G681" s="19"/>
    </row>
    <row r="682" ht="15.75" customHeight="1">
      <c r="D682" s="19"/>
      <c r="G682" s="19"/>
    </row>
    <row r="683" ht="15.75" customHeight="1">
      <c r="D683" s="19"/>
      <c r="G683" s="19"/>
    </row>
    <row r="684" ht="15.75" customHeight="1">
      <c r="D684" s="19"/>
      <c r="G684" s="19"/>
    </row>
    <row r="685" ht="15.75" customHeight="1">
      <c r="D685" s="19"/>
      <c r="G685" s="19"/>
    </row>
    <row r="686" ht="15.75" customHeight="1">
      <c r="D686" s="19"/>
      <c r="G686" s="19"/>
    </row>
    <row r="687" ht="15.75" customHeight="1">
      <c r="D687" s="19"/>
      <c r="G687" s="19"/>
    </row>
    <row r="688" ht="15.75" customHeight="1">
      <c r="D688" s="19"/>
      <c r="G688" s="19"/>
    </row>
    <row r="689" ht="15.75" customHeight="1">
      <c r="D689" s="19"/>
      <c r="G689" s="19"/>
    </row>
    <row r="690" ht="15.75" customHeight="1">
      <c r="D690" s="19"/>
      <c r="G690" s="19"/>
    </row>
    <row r="691" ht="15.75" customHeight="1">
      <c r="D691" s="19"/>
      <c r="G691" s="19"/>
    </row>
    <row r="692" ht="15.75" customHeight="1">
      <c r="D692" s="19"/>
      <c r="G692" s="19"/>
    </row>
    <row r="693" ht="15.75" customHeight="1">
      <c r="D693" s="19"/>
      <c r="G693" s="19"/>
    </row>
    <row r="694" ht="15.75" customHeight="1">
      <c r="D694" s="19"/>
      <c r="G694" s="19"/>
    </row>
    <row r="695" ht="15.75" customHeight="1">
      <c r="D695" s="19"/>
      <c r="G695" s="19"/>
    </row>
    <row r="696" ht="15.75" customHeight="1">
      <c r="D696" s="19"/>
      <c r="G696" s="19"/>
    </row>
    <row r="697" ht="15.75" customHeight="1">
      <c r="D697" s="19"/>
      <c r="G697" s="19"/>
    </row>
    <row r="698" ht="15.75" customHeight="1">
      <c r="D698" s="19"/>
      <c r="G698" s="19"/>
    </row>
    <row r="699" ht="15.75" customHeight="1">
      <c r="D699" s="19"/>
      <c r="G699" s="19"/>
    </row>
    <row r="700" ht="15.75" customHeight="1">
      <c r="D700" s="19"/>
      <c r="G700" s="19"/>
    </row>
    <row r="701" ht="15.75" customHeight="1">
      <c r="D701" s="19"/>
      <c r="G701" s="19"/>
    </row>
    <row r="702" ht="15.75" customHeight="1">
      <c r="D702" s="19"/>
      <c r="G702" s="19"/>
    </row>
    <row r="703" ht="15.75" customHeight="1">
      <c r="D703" s="19"/>
      <c r="G703" s="19"/>
    </row>
    <row r="704" ht="15.75" customHeight="1">
      <c r="D704" s="19"/>
      <c r="G704" s="19"/>
    </row>
    <row r="705" ht="15.75" customHeight="1">
      <c r="D705" s="19"/>
      <c r="G705" s="19"/>
    </row>
    <row r="706" ht="15.75" customHeight="1">
      <c r="D706" s="19"/>
      <c r="G706" s="19"/>
    </row>
    <row r="707" ht="15.75" customHeight="1">
      <c r="D707" s="19"/>
      <c r="G707" s="19"/>
    </row>
    <row r="708" ht="15.75" customHeight="1">
      <c r="D708" s="19"/>
      <c r="G708" s="19"/>
    </row>
    <row r="709" ht="15.75" customHeight="1">
      <c r="D709" s="19"/>
      <c r="G709" s="19"/>
    </row>
    <row r="710" ht="15.75" customHeight="1">
      <c r="D710" s="19"/>
      <c r="G710" s="19"/>
    </row>
    <row r="711" ht="15.75" customHeight="1">
      <c r="D711" s="19"/>
      <c r="G711" s="19"/>
    </row>
    <row r="712" ht="15.75" customHeight="1">
      <c r="D712" s="19"/>
      <c r="G712" s="19"/>
    </row>
    <row r="713" ht="15.75" customHeight="1">
      <c r="D713" s="19"/>
      <c r="G713" s="19"/>
    </row>
    <row r="714" ht="15.75" customHeight="1">
      <c r="D714" s="19"/>
      <c r="G714" s="19"/>
    </row>
    <row r="715" ht="15.75" customHeight="1">
      <c r="D715" s="19"/>
      <c r="G715" s="19"/>
    </row>
    <row r="716" ht="15.75" customHeight="1">
      <c r="D716" s="19"/>
      <c r="G716" s="19"/>
    </row>
    <row r="717" ht="15.75" customHeight="1">
      <c r="D717" s="19"/>
      <c r="G717" s="19"/>
    </row>
    <row r="718" ht="15.75" customHeight="1">
      <c r="D718" s="19"/>
      <c r="G718" s="19"/>
    </row>
    <row r="719" ht="15.75" customHeight="1">
      <c r="D719" s="19"/>
      <c r="G719" s="19"/>
    </row>
    <row r="720" ht="15.75" customHeight="1">
      <c r="D720" s="19"/>
      <c r="G720" s="19"/>
    </row>
    <row r="721" ht="15.75" customHeight="1">
      <c r="D721" s="19"/>
      <c r="G721" s="19"/>
    </row>
    <row r="722" ht="15.75" customHeight="1">
      <c r="D722" s="19"/>
      <c r="G722" s="19"/>
    </row>
    <row r="723" ht="15.75" customHeight="1">
      <c r="D723" s="19"/>
      <c r="G723" s="19"/>
    </row>
    <row r="724" ht="15.75" customHeight="1">
      <c r="D724" s="19"/>
      <c r="G724" s="19"/>
    </row>
    <row r="725" ht="15.75" customHeight="1">
      <c r="D725" s="19"/>
      <c r="G725" s="19"/>
    </row>
    <row r="726" ht="15.75" customHeight="1">
      <c r="D726" s="19"/>
      <c r="G726" s="19"/>
    </row>
    <row r="727" ht="15.75" customHeight="1">
      <c r="D727" s="19"/>
      <c r="G727" s="19"/>
    </row>
    <row r="728" ht="15.75" customHeight="1">
      <c r="D728" s="19"/>
      <c r="G728" s="19"/>
    </row>
    <row r="729" ht="15.75" customHeight="1">
      <c r="D729" s="19"/>
      <c r="G729" s="19"/>
    </row>
    <row r="730" ht="15.75" customHeight="1">
      <c r="D730" s="19"/>
      <c r="G730" s="19"/>
    </row>
    <row r="731" ht="15.75" customHeight="1">
      <c r="D731" s="19"/>
      <c r="G731" s="19"/>
    </row>
    <row r="732" ht="15.75" customHeight="1">
      <c r="D732" s="19"/>
      <c r="G732" s="19"/>
    </row>
    <row r="733" ht="15.75" customHeight="1">
      <c r="D733" s="19"/>
      <c r="G733" s="19"/>
    </row>
    <row r="734" ht="15.75" customHeight="1">
      <c r="D734" s="19"/>
      <c r="G734" s="19"/>
    </row>
    <row r="735" ht="15.75" customHeight="1">
      <c r="D735" s="19"/>
      <c r="G735" s="19"/>
    </row>
    <row r="736" ht="15.75" customHeight="1">
      <c r="D736" s="19"/>
      <c r="G736" s="19"/>
    </row>
    <row r="737" ht="15.75" customHeight="1">
      <c r="D737" s="19"/>
      <c r="G737" s="19"/>
    </row>
    <row r="738" ht="15.75" customHeight="1">
      <c r="D738" s="19"/>
      <c r="G738" s="19"/>
    </row>
    <row r="739" ht="15.75" customHeight="1">
      <c r="D739" s="19"/>
      <c r="G739" s="19"/>
    </row>
    <row r="740" ht="15.75" customHeight="1">
      <c r="D740" s="19"/>
      <c r="G740" s="19"/>
    </row>
    <row r="741" ht="15.75" customHeight="1">
      <c r="D741" s="19"/>
      <c r="G741" s="19"/>
    </row>
    <row r="742" ht="15.75" customHeight="1">
      <c r="D742" s="19"/>
      <c r="G742" s="19"/>
    </row>
    <row r="743" ht="15.75" customHeight="1">
      <c r="D743" s="19"/>
      <c r="G743" s="19"/>
    </row>
    <row r="744" ht="15.75" customHeight="1">
      <c r="D744" s="19"/>
      <c r="G744" s="19"/>
    </row>
    <row r="745" ht="15.75" customHeight="1">
      <c r="D745" s="19"/>
      <c r="G745" s="19"/>
    </row>
    <row r="746" ht="15.75" customHeight="1">
      <c r="D746" s="19"/>
      <c r="G746" s="19"/>
    </row>
    <row r="747" ht="15.75" customHeight="1">
      <c r="D747" s="19"/>
      <c r="G747" s="19"/>
    </row>
    <row r="748" ht="15.75" customHeight="1">
      <c r="D748" s="19"/>
      <c r="G748" s="19"/>
    </row>
    <row r="749" ht="15.75" customHeight="1">
      <c r="D749" s="19"/>
      <c r="G749" s="19"/>
    </row>
    <row r="750" ht="15.75" customHeight="1">
      <c r="D750" s="19"/>
      <c r="G750" s="19"/>
    </row>
    <row r="751" ht="15.75" customHeight="1">
      <c r="D751" s="19"/>
      <c r="G751" s="19"/>
    </row>
    <row r="752" ht="15.75" customHeight="1">
      <c r="D752" s="19"/>
      <c r="G752" s="19"/>
    </row>
    <row r="753" ht="15.75" customHeight="1">
      <c r="D753" s="19"/>
      <c r="G753" s="19"/>
    </row>
    <row r="754" ht="15.75" customHeight="1">
      <c r="D754" s="19"/>
      <c r="G754" s="19"/>
    </row>
    <row r="755" ht="15.75" customHeight="1">
      <c r="D755" s="19"/>
      <c r="G755" s="19"/>
    </row>
    <row r="756" ht="15.75" customHeight="1">
      <c r="D756" s="19"/>
      <c r="G756" s="19"/>
    </row>
    <row r="757" ht="15.75" customHeight="1">
      <c r="D757" s="19"/>
      <c r="G757" s="19"/>
    </row>
    <row r="758" ht="15.75" customHeight="1">
      <c r="D758" s="19"/>
      <c r="G758" s="19"/>
    </row>
    <row r="759" ht="15.75" customHeight="1">
      <c r="D759" s="19"/>
      <c r="G759" s="19"/>
    </row>
    <row r="760" ht="15.75" customHeight="1">
      <c r="D760" s="19"/>
      <c r="G760" s="19"/>
    </row>
    <row r="761" ht="15.75" customHeight="1">
      <c r="D761" s="19"/>
      <c r="G761" s="19"/>
    </row>
    <row r="762" ht="15.75" customHeight="1">
      <c r="D762" s="19"/>
      <c r="G762" s="19"/>
    </row>
    <row r="763" ht="15.75" customHeight="1">
      <c r="D763" s="19"/>
      <c r="G763" s="19"/>
    </row>
    <row r="764" ht="15.75" customHeight="1">
      <c r="D764" s="19"/>
      <c r="G764" s="19"/>
    </row>
    <row r="765" ht="15.75" customHeight="1">
      <c r="D765" s="19"/>
      <c r="G765" s="19"/>
    </row>
    <row r="766" ht="15.75" customHeight="1">
      <c r="D766" s="19"/>
      <c r="G766" s="19"/>
    </row>
    <row r="767" ht="15.75" customHeight="1">
      <c r="D767" s="19"/>
      <c r="G767" s="19"/>
    </row>
    <row r="768" ht="15.75" customHeight="1">
      <c r="D768" s="19"/>
      <c r="G768" s="19"/>
    </row>
    <row r="769" ht="15.75" customHeight="1">
      <c r="D769" s="19"/>
      <c r="G769" s="19"/>
    </row>
    <row r="770" ht="15.75" customHeight="1">
      <c r="D770" s="19"/>
      <c r="G770" s="19"/>
    </row>
    <row r="771" ht="15.75" customHeight="1">
      <c r="D771" s="19"/>
      <c r="G771" s="19"/>
    </row>
    <row r="772" ht="15.75" customHeight="1">
      <c r="D772" s="19"/>
      <c r="G772" s="19"/>
    </row>
    <row r="773" ht="15.75" customHeight="1">
      <c r="D773" s="19"/>
      <c r="G773" s="19"/>
    </row>
    <row r="774" ht="15.75" customHeight="1">
      <c r="D774" s="19"/>
      <c r="G774" s="19"/>
    </row>
    <row r="775" ht="15.75" customHeight="1">
      <c r="D775" s="19"/>
      <c r="G775" s="19"/>
    </row>
    <row r="776" ht="15.75" customHeight="1">
      <c r="D776" s="19"/>
      <c r="G776" s="19"/>
    </row>
    <row r="777" ht="15.75" customHeight="1">
      <c r="D777" s="19"/>
      <c r="G777" s="19"/>
    </row>
    <row r="778" ht="15.75" customHeight="1">
      <c r="D778" s="19"/>
      <c r="G778" s="19"/>
    </row>
    <row r="779" ht="15.75" customHeight="1">
      <c r="D779" s="19"/>
      <c r="G779" s="19"/>
    </row>
    <row r="780" ht="15.75" customHeight="1">
      <c r="D780" s="19"/>
      <c r="G780" s="19"/>
    </row>
    <row r="781" ht="15.75" customHeight="1">
      <c r="D781" s="19"/>
      <c r="G781" s="19"/>
    </row>
    <row r="782" ht="15.75" customHeight="1">
      <c r="D782" s="19"/>
      <c r="G782" s="19"/>
    </row>
    <row r="783" ht="15.75" customHeight="1">
      <c r="D783" s="19"/>
      <c r="G783" s="19"/>
    </row>
    <row r="784" ht="15.75" customHeight="1">
      <c r="D784" s="19"/>
      <c r="G784" s="19"/>
    </row>
    <row r="785" ht="15.75" customHeight="1">
      <c r="D785" s="19"/>
      <c r="G785" s="19"/>
    </row>
    <row r="786" ht="15.75" customHeight="1">
      <c r="D786" s="19"/>
      <c r="G786" s="19"/>
    </row>
    <row r="787" ht="15.75" customHeight="1">
      <c r="D787" s="19"/>
      <c r="G787" s="19"/>
    </row>
    <row r="788" ht="15.75" customHeight="1">
      <c r="D788" s="19"/>
      <c r="G788" s="19"/>
    </row>
    <row r="789" ht="15.75" customHeight="1">
      <c r="D789" s="19"/>
      <c r="G789" s="19"/>
    </row>
    <row r="790" ht="15.75" customHeight="1">
      <c r="D790" s="19"/>
      <c r="G790" s="19"/>
    </row>
    <row r="791" ht="15.75" customHeight="1">
      <c r="D791" s="19"/>
      <c r="G791" s="19"/>
    </row>
    <row r="792" ht="15.75" customHeight="1">
      <c r="D792" s="19"/>
      <c r="G792" s="19"/>
    </row>
    <row r="793" ht="15.75" customHeight="1">
      <c r="D793" s="19"/>
      <c r="G793" s="19"/>
    </row>
    <row r="794" ht="15.75" customHeight="1">
      <c r="D794" s="19"/>
      <c r="G794" s="19"/>
    </row>
    <row r="795" ht="15.75" customHeight="1">
      <c r="D795" s="19"/>
      <c r="G795" s="19"/>
    </row>
    <row r="796" ht="15.75" customHeight="1">
      <c r="D796" s="19"/>
      <c r="G796" s="19"/>
    </row>
    <row r="797" ht="15.75" customHeight="1">
      <c r="D797" s="19"/>
      <c r="G797" s="19"/>
    </row>
    <row r="798" ht="15.75" customHeight="1">
      <c r="D798" s="19"/>
      <c r="G798" s="19"/>
    </row>
    <row r="799" ht="15.75" customHeight="1">
      <c r="D799" s="19"/>
      <c r="G799" s="19"/>
    </row>
    <row r="800" ht="15.75" customHeight="1">
      <c r="D800" s="19"/>
      <c r="G800" s="19"/>
    </row>
    <row r="801" ht="15.75" customHeight="1">
      <c r="D801" s="19"/>
      <c r="G801" s="19"/>
    </row>
    <row r="802" ht="15.75" customHeight="1">
      <c r="D802" s="19"/>
      <c r="G802" s="19"/>
    </row>
    <row r="803" ht="15.75" customHeight="1">
      <c r="D803" s="19"/>
      <c r="G803" s="19"/>
    </row>
    <row r="804" ht="15.75" customHeight="1">
      <c r="D804" s="19"/>
      <c r="G804" s="19"/>
    </row>
    <row r="805" ht="15.75" customHeight="1">
      <c r="D805" s="19"/>
      <c r="G805" s="19"/>
    </row>
    <row r="806" ht="15.75" customHeight="1">
      <c r="D806" s="19"/>
      <c r="G806" s="19"/>
    </row>
    <row r="807" ht="15.75" customHeight="1">
      <c r="D807" s="19"/>
      <c r="G807" s="19"/>
    </row>
    <row r="808" ht="15.75" customHeight="1">
      <c r="D808" s="19"/>
      <c r="G808" s="19"/>
    </row>
    <row r="809" ht="15.75" customHeight="1">
      <c r="D809" s="19"/>
      <c r="G809" s="19"/>
    </row>
    <row r="810" ht="15.75" customHeight="1">
      <c r="D810" s="19"/>
      <c r="G810" s="19"/>
    </row>
    <row r="811" ht="15.75" customHeight="1">
      <c r="D811" s="19"/>
      <c r="G811" s="19"/>
    </row>
    <row r="812" ht="15.75" customHeight="1">
      <c r="D812" s="19"/>
      <c r="G812" s="19"/>
    </row>
    <row r="813" ht="15.75" customHeight="1">
      <c r="D813" s="19"/>
      <c r="G813" s="19"/>
    </row>
    <row r="814" ht="15.75" customHeight="1">
      <c r="D814" s="19"/>
      <c r="G814" s="19"/>
    </row>
    <row r="815" ht="15.75" customHeight="1">
      <c r="D815" s="19"/>
      <c r="G815" s="19"/>
    </row>
    <row r="816" ht="15.75" customHeight="1">
      <c r="D816" s="19"/>
      <c r="G816" s="19"/>
    </row>
    <row r="817" ht="15.75" customHeight="1">
      <c r="D817" s="19"/>
      <c r="G817" s="19"/>
    </row>
    <row r="818" ht="15.75" customHeight="1">
      <c r="D818" s="19"/>
      <c r="G818" s="19"/>
    </row>
    <row r="819" ht="15.75" customHeight="1">
      <c r="D819" s="19"/>
      <c r="G819" s="19"/>
    </row>
    <row r="820" ht="15.75" customHeight="1">
      <c r="D820" s="19"/>
      <c r="G820" s="19"/>
    </row>
    <row r="821" ht="15.75" customHeight="1">
      <c r="D821" s="19"/>
      <c r="G821" s="19"/>
    </row>
    <row r="822" ht="15.75" customHeight="1">
      <c r="D822" s="19"/>
      <c r="G822" s="19"/>
    </row>
    <row r="823" ht="15.75" customHeight="1">
      <c r="D823" s="19"/>
      <c r="G823" s="19"/>
    </row>
    <row r="824" ht="15.75" customHeight="1">
      <c r="D824" s="19"/>
      <c r="G824" s="19"/>
    </row>
    <row r="825" ht="15.75" customHeight="1">
      <c r="D825" s="19"/>
      <c r="G825" s="19"/>
    </row>
    <row r="826" ht="15.75" customHeight="1">
      <c r="D826" s="19"/>
      <c r="G826" s="19"/>
    </row>
    <row r="827" ht="15.75" customHeight="1">
      <c r="D827" s="19"/>
      <c r="G827" s="19"/>
    </row>
    <row r="828" ht="15.75" customHeight="1">
      <c r="D828" s="19"/>
      <c r="G828" s="19"/>
    </row>
    <row r="829" ht="15.75" customHeight="1">
      <c r="D829" s="19"/>
      <c r="G829" s="19"/>
    </row>
    <row r="830" ht="15.75" customHeight="1">
      <c r="D830" s="19"/>
      <c r="G830" s="19"/>
    </row>
    <row r="831" ht="15.75" customHeight="1">
      <c r="D831" s="19"/>
      <c r="G831" s="19"/>
    </row>
    <row r="832" ht="15.75" customHeight="1">
      <c r="D832" s="19"/>
      <c r="G832" s="19"/>
    </row>
    <row r="833" ht="15.75" customHeight="1">
      <c r="D833" s="19"/>
      <c r="G833" s="19"/>
    </row>
    <row r="834" ht="15.75" customHeight="1">
      <c r="D834" s="19"/>
      <c r="G834" s="19"/>
    </row>
    <row r="835" ht="15.75" customHeight="1">
      <c r="D835" s="19"/>
      <c r="G835" s="19"/>
    </row>
    <row r="836" ht="15.75" customHeight="1">
      <c r="D836" s="19"/>
      <c r="G836" s="19"/>
    </row>
    <row r="837" ht="15.75" customHeight="1">
      <c r="D837" s="19"/>
      <c r="G837" s="19"/>
    </row>
    <row r="838" ht="15.75" customHeight="1">
      <c r="D838" s="19"/>
      <c r="G838" s="19"/>
    </row>
    <row r="839" ht="15.75" customHeight="1">
      <c r="D839" s="19"/>
      <c r="G839" s="19"/>
    </row>
    <row r="840" ht="15.75" customHeight="1">
      <c r="D840" s="19"/>
      <c r="G840" s="19"/>
    </row>
    <row r="841" ht="15.75" customHeight="1">
      <c r="D841" s="19"/>
      <c r="G841" s="19"/>
    </row>
    <row r="842" ht="15.75" customHeight="1">
      <c r="D842" s="19"/>
      <c r="G842" s="19"/>
    </row>
    <row r="843" ht="15.75" customHeight="1">
      <c r="D843" s="19"/>
      <c r="G843" s="19"/>
    </row>
    <row r="844" ht="15.75" customHeight="1">
      <c r="D844" s="19"/>
      <c r="G844" s="19"/>
    </row>
    <row r="845" ht="15.75" customHeight="1">
      <c r="D845" s="19"/>
      <c r="G845" s="19"/>
    </row>
    <row r="846" ht="15.75" customHeight="1">
      <c r="D846" s="19"/>
      <c r="G846" s="19"/>
    </row>
    <row r="847" ht="15.75" customHeight="1">
      <c r="D847" s="19"/>
      <c r="G847" s="19"/>
    </row>
    <row r="848" ht="15.75" customHeight="1">
      <c r="D848" s="19"/>
      <c r="G848" s="19"/>
    </row>
    <row r="849" ht="15.75" customHeight="1">
      <c r="D849" s="19"/>
      <c r="G849" s="19"/>
    </row>
    <row r="850" ht="15.75" customHeight="1">
      <c r="D850" s="19"/>
      <c r="G850" s="19"/>
    </row>
    <row r="851" ht="15.75" customHeight="1">
      <c r="D851" s="19"/>
      <c r="G851" s="19"/>
    </row>
    <row r="852" ht="15.75" customHeight="1">
      <c r="D852" s="19"/>
      <c r="G852" s="19"/>
    </row>
    <row r="853" ht="15.75" customHeight="1">
      <c r="D853" s="19"/>
      <c r="G853" s="19"/>
    </row>
    <row r="854" ht="15.75" customHeight="1">
      <c r="D854" s="19"/>
      <c r="G854" s="19"/>
    </row>
    <row r="855" ht="15.75" customHeight="1">
      <c r="D855" s="19"/>
      <c r="G855" s="19"/>
    </row>
    <row r="856" ht="15.75" customHeight="1">
      <c r="D856" s="19"/>
      <c r="G856" s="19"/>
    </row>
    <row r="857" ht="15.75" customHeight="1">
      <c r="D857" s="19"/>
      <c r="G857" s="19"/>
    </row>
    <row r="858" ht="15.75" customHeight="1">
      <c r="D858" s="19"/>
      <c r="G858" s="19"/>
    </row>
    <row r="859" ht="15.75" customHeight="1">
      <c r="D859" s="19"/>
      <c r="G859" s="19"/>
    </row>
    <row r="860" ht="15.75" customHeight="1">
      <c r="D860" s="19"/>
      <c r="G860" s="19"/>
    </row>
    <row r="861" ht="15.75" customHeight="1">
      <c r="D861" s="19"/>
      <c r="G861" s="19"/>
    </row>
    <row r="862" ht="15.75" customHeight="1">
      <c r="D862" s="19"/>
      <c r="G862" s="19"/>
    </row>
    <row r="863" ht="15.75" customHeight="1">
      <c r="D863" s="19"/>
      <c r="G863" s="19"/>
    </row>
    <row r="864" ht="15.75" customHeight="1">
      <c r="D864" s="19"/>
      <c r="G864" s="19"/>
    </row>
    <row r="865" ht="15.75" customHeight="1">
      <c r="D865" s="19"/>
      <c r="G865" s="19"/>
    </row>
    <row r="866" ht="15.75" customHeight="1">
      <c r="D866" s="19"/>
      <c r="G866" s="19"/>
    </row>
    <row r="867" ht="15.75" customHeight="1">
      <c r="D867" s="19"/>
      <c r="G867" s="19"/>
    </row>
    <row r="868" ht="15.75" customHeight="1">
      <c r="D868" s="19"/>
      <c r="G868" s="19"/>
    </row>
    <row r="869" ht="15.75" customHeight="1">
      <c r="D869" s="19"/>
      <c r="G869" s="19"/>
    </row>
    <row r="870" ht="15.75" customHeight="1">
      <c r="D870" s="19"/>
      <c r="G870" s="19"/>
    </row>
    <row r="871" ht="15.75" customHeight="1">
      <c r="D871" s="19"/>
      <c r="G871" s="19"/>
    </row>
    <row r="872" ht="15.75" customHeight="1">
      <c r="D872" s="19"/>
      <c r="G872" s="19"/>
    </row>
    <row r="873" ht="15.75" customHeight="1">
      <c r="D873" s="19"/>
      <c r="G873" s="19"/>
    </row>
    <row r="874" ht="15.75" customHeight="1">
      <c r="D874" s="19"/>
      <c r="G874" s="19"/>
    </row>
    <row r="875" ht="15.75" customHeight="1">
      <c r="D875" s="19"/>
      <c r="G875" s="19"/>
    </row>
    <row r="876" ht="15.75" customHeight="1">
      <c r="D876" s="19"/>
      <c r="G876" s="19"/>
    </row>
    <row r="877" ht="15.75" customHeight="1">
      <c r="D877" s="19"/>
      <c r="G877" s="19"/>
    </row>
    <row r="878" ht="15.75" customHeight="1">
      <c r="D878" s="19"/>
      <c r="G878" s="19"/>
    </row>
    <row r="879" ht="15.75" customHeight="1">
      <c r="D879" s="19"/>
      <c r="G879" s="19"/>
    </row>
    <row r="880" ht="15.75" customHeight="1">
      <c r="D880" s="19"/>
      <c r="G880" s="19"/>
    </row>
    <row r="881" ht="15.75" customHeight="1">
      <c r="D881" s="19"/>
      <c r="G881" s="19"/>
    </row>
    <row r="882" ht="15.75" customHeight="1">
      <c r="D882" s="19"/>
      <c r="G882" s="19"/>
    </row>
    <row r="883" ht="15.75" customHeight="1">
      <c r="D883" s="19"/>
      <c r="G883" s="19"/>
    </row>
    <row r="884" ht="15.75" customHeight="1">
      <c r="D884" s="19"/>
      <c r="G884" s="19"/>
    </row>
    <row r="885" ht="15.75" customHeight="1">
      <c r="D885" s="19"/>
      <c r="G885" s="19"/>
    </row>
    <row r="886" ht="15.75" customHeight="1">
      <c r="D886" s="19"/>
      <c r="G886" s="19"/>
    </row>
    <row r="887" ht="15.75" customHeight="1">
      <c r="D887" s="19"/>
      <c r="G887" s="19"/>
    </row>
    <row r="888" ht="15.75" customHeight="1">
      <c r="D888" s="19"/>
      <c r="G888" s="19"/>
    </row>
    <row r="889" ht="15.75" customHeight="1">
      <c r="D889" s="19"/>
      <c r="G889" s="19"/>
    </row>
    <row r="890" ht="15.75" customHeight="1">
      <c r="D890" s="19"/>
      <c r="G890" s="19"/>
    </row>
    <row r="891" ht="15.75" customHeight="1">
      <c r="D891" s="19"/>
      <c r="G891" s="19"/>
    </row>
    <row r="892" ht="15.75" customHeight="1">
      <c r="D892" s="19"/>
      <c r="G892" s="19"/>
    </row>
    <row r="893" ht="15.75" customHeight="1">
      <c r="D893" s="19"/>
      <c r="G893" s="19"/>
    </row>
    <row r="894" ht="15.75" customHeight="1">
      <c r="D894" s="19"/>
      <c r="G894" s="19"/>
    </row>
    <row r="895" ht="15.75" customHeight="1">
      <c r="D895" s="19"/>
      <c r="G895" s="19"/>
    </row>
    <row r="896" ht="15.75" customHeight="1">
      <c r="D896" s="19"/>
      <c r="G896" s="19"/>
    </row>
    <row r="897" ht="15.75" customHeight="1">
      <c r="D897" s="19"/>
      <c r="G897" s="19"/>
    </row>
    <row r="898" ht="15.75" customHeight="1">
      <c r="D898" s="19"/>
      <c r="G898" s="19"/>
    </row>
    <row r="899" ht="15.75" customHeight="1">
      <c r="D899" s="19"/>
      <c r="G899" s="19"/>
    </row>
    <row r="900" ht="15.75" customHeight="1">
      <c r="D900" s="19"/>
      <c r="G900" s="19"/>
    </row>
    <row r="901" ht="15.75" customHeight="1">
      <c r="D901" s="19"/>
      <c r="G901" s="19"/>
    </row>
    <row r="902" ht="15.75" customHeight="1">
      <c r="D902" s="19"/>
      <c r="G902" s="19"/>
    </row>
    <row r="903" ht="15.75" customHeight="1">
      <c r="D903" s="19"/>
      <c r="G903" s="19"/>
    </row>
    <row r="904" ht="15.75" customHeight="1">
      <c r="D904" s="19"/>
      <c r="G904" s="19"/>
    </row>
    <row r="905" ht="15.75" customHeight="1">
      <c r="D905" s="19"/>
      <c r="G905" s="19"/>
    </row>
    <row r="906" ht="15.75" customHeight="1">
      <c r="D906" s="19"/>
      <c r="G906" s="19"/>
    </row>
    <row r="907" ht="15.75" customHeight="1">
      <c r="D907" s="19"/>
      <c r="G907" s="19"/>
    </row>
    <row r="908" ht="15.75" customHeight="1">
      <c r="D908" s="19"/>
      <c r="G908" s="19"/>
    </row>
    <row r="909" ht="15.75" customHeight="1">
      <c r="D909" s="19"/>
      <c r="G909" s="19"/>
    </row>
    <row r="910" ht="15.75" customHeight="1">
      <c r="D910" s="19"/>
      <c r="G910" s="19"/>
    </row>
    <row r="911" ht="15.75" customHeight="1">
      <c r="D911" s="19"/>
      <c r="G911" s="19"/>
    </row>
    <row r="912" ht="15.75" customHeight="1">
      <c r="D912" s="19"/>
      <c r="G912" s="19"/>
    </row>
    <row r="913" ht="15.75" customHeight="1">
      <c r="D913" s="19"/>
      <c r="G913" s="19"/>
    </row>
    <row r="914" ht="15.75" customHeight="1">
      <c r="D914" s="19"/>
      <c r="G914" s="19"/>
    </row>
    <row r="915" ht="15.75" customHeight="1">
      <c r="D915" s="19"/>
      <c r="G915" s="19"/>
    </row>
    <row r="916" ht="15.75" customHeight="1">
      <c r="D916" s="19"/>
      <c r="G916" s="19"/>
    </row>
    <row r="917" ht="15.75" customHeight="1">
      <c r="D917" s="19"/>
      <c r="G917" s="19"/>
    </row>
    <row r="918" ht="15.75" customHeight="1">
      <c r="D918" s="19"/>
      <c r="G918" s="19"/>
    </row>
    <row r="919" ht="15.75" customHeight="1">
      <c r="D919" s="19"/>
      <c r="G919" s="19"/>
    </row>
    <row r="920" ht="15.75" customHeight="1">
      <c r="D920" s="19"/>
      <c r="G920" s="19"/>
    </row>
    <row r="921" ht="15.75" customHeight="1">
      <c r="D921" s="19"/>
      <c r="G921" s="19"/>
    </row>
    <row r="922" ht="15.75" customHeight="1">
      <c r="D922" s="19"/>
      <c r="G922" s="19"/>
    </row>
    <row r="923" ht="15.75" customHeight="1">
      <c r="D923" s="19"/>
      <c r="G923" s="19"/>
    </row>
    <row r="924" ht="15.75" customHeight="1">
      <c r="D924" s="19"/>
      <c r="G924" s="19"/>
    </row>
    <row r="925" ht="15.75" customHeight="1">
      <c r="D925" s="19"/>
      <c r="G925" s="19"/>
    </row>
    <row r="926" ht="15.75" customHeight="1">
      <c r="D926" s="19"/>
      <c r="G926" s="19"/>
    </row>
    <row r="927" ht="15.75" customHeight="1">
      <c r="D927" s="19"/>
      <c r="G927" s="19"/>
    </row>
    <row r="928" ht="15.75" customHeight="1">
      <c r="D928" s="19"/>
      <c r="G928" s="19"/>
    </row>
    <row r="929" ht="15.75" customHeight="1">
      <c r="D929" s="19"/>
      <c r="G929" s="19"/>
    </row>
    <row r="930" ht="15.75" customHeight="1">
      <c r="D930" s="19"/>
      <c r="G930" s="19"/>
    </row>
    <row r="931" ht="15.75" customHeight="1">
      <c r="D931" s="19"/>
      <c r="G931" s="19"/>
    </row>
    <row r="932" ht="15.75" customHeight="1">
      <c r="D932" s="19"/>
      <c r="G932" s="19"/>
    </row>
    <row r="933" ht="15.75" customHeight="1">
      <c r="D933" s="19"/>
      <c r="G933" s="19"/>
    </row>
    <row r="934" ht="15.75" customHeight="1">
      <c r="D934" s="19"/>
      <c r="G934" s="19"/>
    </row>
    <row r="935" ht="15.75" customHeight="1">
      <c r="D935" s="19"/>
      <c r="G935" s="19"/>
    </row>
    <row r="936" ht="15.75" customHeight="1">
      <c r="D936" s="19"/>
      <c r="G936" s="19"/>
    </row>
    <row r="937" ht="15.75" customHeight="1">
      <c r="D937" s="19"/>
      <c r="G937" s="19"/>
    </row>
    <row r="938" ht="15.75" customHeight="1">
      <c r="D938" s="19"/>
      <c r="G938" s="19"/>
    </row>
  </sheetData>
  <mergeCells count="16">
    <mergeCell ref="C13:C14"/>
    <mergeCell ref="D13:D14"/>
    <mergeCell ref="B15:B16"/>
    <mergeCell ref="B17:B21"/>
    <mergeCell ref="C18:C20"/>
    <mergeCell ref="D18:D21"/>
    <mergeCell ref="B22:B23"/>
    <mergeCell ref="B24:B27"/>
    <mergeCell ref="D25:D27"/>
    <mergeCell ref="B7:B8"/>
    <mergeCell ref="C7:C8"/>
    <mergeCell ref="D7:D8"/>
    <mergeCell ref="B9:B11"/>
    <mergeCell ref="C10:C11"/>
    <mergeCell ref="D10:D11"/>
    <mergeCell ref="B12:B14"/>
  </mergeCells>
  <dataValidations>
    <dataValidation type="list" allowBlank="1" showErrorMessage="1" sqref="I7:I27">
      <formula1>"Pass,Fail"</formula1>
    </dataValidation>
    <dataValidation type="custom" allowBlank="1" showDropDown="1" sqref="L7:L27">
      <formula1>OR(NOT(ISERROR(DATEVALUE(L7))), AND(ISNUMBER(L7), LEFT(CELL("format", L7))="D"))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3.38"/>
    <col customWidth="1" min="3" max="3" width="43.25"/>
    <col customWidth="1" min="4" max="4" width="43.0"/>
    <col customWidth="1" min="5" max="5" width="32.88"/>
    <col customWidth="1" min="6" max="6" width="23.25"/>
    <col customWidth="1" min="7" max="7" width="25.13"/>
    <col customWidth="1" min="8" max="8" width="36.13"/>
    <col customWidth="1" min="9" max="9" width="58.38"/>
  </cols>
  <sheetData>
    <row r="1" ht="28.5" customHeight="1">
      <c r="A1" s="49" t="s">
        <v>0</v>
      </c>
      <c r="B1" s="49" t="s">
        <v>173</v>
      </c>
      <c r="C1" s="49" t="s">
        <v>174</v>
      </c>
      <c r="D1" s="49" t="s">
        <v>175</v>
      </c>
      <c r="E1" s="49" t="s">
        <v>176</v>
      </c>
      <c r="F1" s="49" t="s">
        <v>177</v>
      </c>
      <c r="G1" s="49" t="s">
        <v>19</v>
      </c>
      <c r="H1" s="50" t="s">
        <v>178</v>
      </c>
      <c r="I1" s="49" t="s">
        <v>179</v>
      </c>
      <c r="J1" s="51"/>
      <c r="K1" s="51"/>
      <c r="L1" s="51"/>
      <c r="M1" s="51"/>
      <c r="N1" s="51"/>
      <c r="O1" s="51"/>
      <c r="P1" s="51"/>
      <c r="Q1" s="51"/>
      <c r="R1" s="51"/>
      <c r="S1" s="51"/>
      <c r="T1" s="51"/>
      <c r="U1" s="51"/>
      <c r="V1" s="51"/>
      <c r="W1" s="51"/>
      <c r="X1" s="51"/>
      <c r="Y1" s="51"/>
      <c r="Z1" s="51"/>
    </row>
    <row r="2" ht="179.25" customHeight="1">
      <c r="A2" s="52">
        <v>1.0</v>
      </c>
      <c r="B2" s="52" t="s">
        <v>7</v>
      </c>
      <c r="C2" s="53" t="s">
        <v>348</v>
      </c>
      <c r="D2" s="54" t="s">
        <v>349</v>
      </c>
      <c r="E2" s="31" t="s">
        <v>314</v>
      </c>
      <c r="F2" s="28"/>
      <c r="G2" s="28" t="s">
        <v>350</v>
      </c>
      <c r="H2" s="54" t="s">
        <v>183</v>
      </c>
      <c r="I2" s="54"/>
    </row>
    <row r="3" ht="15.75" customHeight="1">
      <c r="A3" s="58"/>
      <c r="B3" s="59"/>
      <c r="C3" s="59"/>
      <c r="D3" s="59"/>
      <c r="E3" s="59"/>
      <c r="F3" s="59"/>
      <c r="G3" s="60"/>
    </row>
    <row r="4" ht="15.75" customHeight="1">
      <c r="A4" s="58"/>
      <c r="B4" s="59"/>
      <c r="C4" s="59"/>
      <c r="D4" s="59"/>
      <c r="E4" s="59"/>
      <c r="F4" s="59"/>
      <c r="G4" s="60"/>
    </row>
    <row r="5" ht="15.75" customHeight="1">
      <c r="A5" s="58"/>
      <c r="B5" s="59"/>
      <c r="C5" s="59"/>
      <c r="D5" s="59"/>
      <c r="E5" s="59"/>
      <c r="F5" s="59"/>
      <c r="G5" s="60"/>
    </row>
    <row r="6" ht="15.75" customHeight="1">
      <c r="A6" s="58"/>
      <c r="B6" s="59"/>
      <c r="C6" s="59"/>
      <c r="D6" s="59"/>
      <c r="E6" s="59"/>
      <c r="F6" s="59"/>
      <c r="G6" s="60"/>
    </row>
    <row r="7" ht="15.75" customHeight="1">
      <c r="A7" s="58"/>
      <c r="B7" s="59"/>
      <c r="C7" s="59"/>
      <c r="D7" s="59"/>
      <c r="E7" s="59"/>
      <c r="F7" s="59"/>
      <c r="G7" s="60"/>
    </row>
    <row r="8" ht="15.75" customHeight="1">
      <c r="A8" s="58"/>
      <c r="B8" s="59"/>
      <c r="C8" s="59"/>
      <c r="D8" s="59"/>
      <c r="E8" s="59"/>
      <c r="F8" s="59"/>
      <c r="G8" s="60"/>
    </row>
    <row r="9" ht="15.75" customHeight="1">
      <c r="A9" s="58"/>
      <c r="B9" s="59"/>
      <c r="C9" s="59"/>
      <c r="D9" s="59"/>
      <c r="E9" s="59"/>
      <c r="F9" s="59"/>
      <c r="G9" s="60"/>
    </row>
    <row r="10" ht="15.75" customHeight="1">
      <c r="A10" s="58"/>
      <c r="B10" s="59"/>
      <c r="C10" s="59"/>
      <c r="D10" s="59"/>
      <c r="E10" s="59"/>
      <c r="F10" s="59"/>
      <c r="G10" s="60"/>
    </row>
    <row r="11" ht="15.75" customHeight="1">
      <c r="A11" s="58"/>
      <c r="B11" s="59"/>
      <c r="C11" s="59"/>
      <c r="D11" s="59"/>
      <c r="E11" s="59"/>
      <c r="F11" s="59"/>
      <c r="G11" s="60"/>
    </row>
    <row r="12" ht="15.75" customHeight="1">
      <c r="A12" s="58"/>
      <c r="B12" s="59"/>
      <c r="C12" s="59"/>
      <c r="D12" s="59"/>
      <c r="E12" s="59"/>
      <c r="F12" s="59"/>
      <c r="G12" s="60"/>
    </row>
    <row r="13" ht="15.75" customHeight="1">
      <c r="A13" s="58"/>
      <c r="B13" s="59"/>
      <c r="C13" s="59"/>
      <c r="D13" s="59"/>
      <c r="E13" s="59"/>
      <c r="F13" s="59"/>
      <c r="G13" s="60"/>
    </row>
    <row r="14" ht="15.75" customHeight="1">
      <c r="A14" s="58"/>
      <c r="B14" s="59"/>
      <c r="C14" s="59"/>
      <c r="D14" s="59"/>
      <c r="E14" s="59"/>
      <c r="F14" s="59"/>
      <c r="G14" s="60"/>
    </row>
    <row r="15" ht="15.75" customHeight="1">
      <c r="A15" s="58"/>
      <c r="B15" s="59"/>
      <c r="C15" s="59"/>
      <c r="D15" s="59"/>
      <c r="E15" s="59"/>
      <c r="F15" s="59"/>
      <c r="G15" s="60"/>
    </row>
    <row r="16" ht="15.75" customHeight="1">
      <c r="A16" s="58"/>
      <c r="B16" s="59"/>
      <c r="C16" s="59"/>
      <c r="D16" s="59"/>
      <c r="E16" s="59"/>
      <c r="F16" s="59"/>
      <c r="G16" s="60"/>
    </row>
    <row r="17" ht="15.75" customHeight="1">
      <c r="A17" s="58"/>
      <c r="B17" s="59"/>
      <c r="C17" s="59"/>
      <c r="D17" s="59"/>
      <c r="E17" s="59"/>
      <c r="F17" s="59"/>
      <c r="G17" s="60"/>
    </row>
    <row r="18" ht="15.75" customHeight="1">
      <c r="A18" s="58"/>
      <c r="B18" s="59"/>
      <c r="C18" s="59"/>
      <c r="D18" s="59"/>
      <c r="E18" s="59"/>
      <c r="F18" s="59"/>
      <c r="G18" s="60"/>
    </row>
    <row r="19" ht="15.75" customHeight="1">
      <c r="A19" s="58"/>
      <c r="B19" s="59"/>
      <c r="C19" s="59"/>
      <c r="D19" s="59"/>
      <c r="E19" s="59"/>
      <c r="F19" s="59"/>
      <c r="G19" s="60"/>
    </row>
    <row r="20" ht="15.75" customHeight="1">
      <c r="A20" s="58"/>
      <c r="B20" s="59"/>
      <c r="C20" s="59"/>
      <c r="D20" s="59"/>
      <c r="E20" s="59"/>
      <c r="F20" s="59"/>
      <c r="G20" s="60"/>
    </row>
    <row r="21" ht="15.75" customHeight="1">
      <c r="A21" s="58"/>
      <c r="B21" s="59"/>
      <c r="C21" s="59"/>
      <c r="D21" s="59"/>
      <c r="E21" s="59"/>
      <c r="F21" s="59"/>
      <c r="G21" s="60"/>
    </row>
    <row r="22" ht="15.75" customHeight="1">
      <c r="A22" s="58"/>
      <c r="B22" s="59"/>
      <c r="C22" s="59"/>
      <c r="D22" s="59"/>
      <c r="E22" s="59"/>
      <c r="F22" s="59"/>
      <c r="G22" s="60"/>
    </row>
    <row r="23" ht="15.75" customHeight="1">
      <c r="A23" s="58"/>
      <c r="B23" s="59"/>
      <c r="C23" s="59"/>
      <c r="D23" s="59"/>
      <c r="E23" s="59"/>
      <c r="F23" s="59"/>
      <c r="G23" s="60"/>
    </row>
    <row r="24" ht="15.75" customHeight="1">
      <c r="A24" s="58"/>
      <c r="B24" s="59"/>
      <c r="C24" s="59"/>
      <c r="D24" s="59"/>
      <c r="E24" s="59"/>
      <c r="F24" s="59"/>
      <c r="G24" s="60"/>
    </row>
    <row r="25" ht="15.75" customHeight="1">
      <c r="A25" s="58"/>
      <c r="B25" s="59"/>
      <c r="C25" s="59"/>
      <c r="D25" s="59"/>
      <c r="E25" s="59"/>
      <c r="F25" s="59"/>
      <c r="G25" s="60"/>
    </row>
    <row r="26" ht="15.75" customHeight="1">
      <c r="A26" s="58"/>
      <c r="B26" s="59"/>
      <c r="C26" s="59"/>
      <c r="D26" s="59"/>
      <c r="E26" s="59"/>
      <c r="F26" s="59"/>
      <c r="G26" s="60"/>
    </row>
    <row r="27" ht="15.75" customHeight="1">
      <c r="A27" s="58"/>
      <c r="B27" s="59"/>
      <c r="C27" s="59"/>
      <c r="D27" s="59"/>
      <c r="E27" s="59"/>
      <c r="F27" s="59"/>
      <c r="G27" s="60"/>
    </row>
    <row r="28" ht="15.75" customHeight="1">
      <c r="A28" s="58"/>
      <c r="B28" s="59"/>
      <c r="C28" s="59"/>
      <c r="D28" s="59"/>
      <c r="E28" s="59"/>
      <c r="F28" s="59"/>
      <c r="G28" s="60"/>
    </row>
    <row r="29" ht="15.75" customHeight="1">
      <c r="A29" s="58"/>
      <c r="B29" s="59"/>
      <c r="C29" s="59"/>
      <c r="D29" s="59"/>
      <c r="E29" s="59"/>
      <c r="F29" s="59"/>
      <c r="G29" s="60"/>
    </row>
    <row r="30" ht="15.75" customHeight="1">
      <c r="A30" s="58"/>
      <c r="B30" s="59"/>
      <c r="C30" s="59"/>
      <c r="D30" s="59"/>
      <c r="E30" s="59"/>
      <c r="F30" s="59"/>
      <c r="G30" s="60"/>
    </row>
    <row r="31" ht="15.75" customHeight="1">
      <c r="A31" s="58"/>
      <c r="B31" s="59"/>
      <c r="C31" s="59"/>
      <c r="D31" s="59"/>
      <c r="E31" s="59"/>
      <c r="F31" s="59"/>
      <c r="G31" s="60"/>
    </row>
    <row r="32" ht="15.75" customHeight="1">
      <c r="A32" s="58"/>
      <c r="B32" s="59"/>
      <c r="C32" s="59"/>
      <c r="D32" s="59"/>
      <c r="E32" s="59"/>
      <c r="F32" s="59"/>
      <c r="G32" s="60"/>
    </row>
    <row r="33" ht="15.75" customHeight="1">
      <c r="A33" s="58"/>
      <c r="B33" s="59"/>
      <c r="C33" s="58"/>
      <c r="D33" s="59"/>
      <c r="E33" s="59"/>
      <c r="F33" s="59"/>
      <c r="G33" s="60"/>
    </row>
    <row r="34" ht="15.75" customHeight="1">
      <c r="A34" s="58"/>
      <c r="B34" s="59"/>
      <c r="C34" s="58"/>
      <c r="D34" s="59"/>
      <c r="E34" s="59"/>
      <c r="F34" s="59"/>
      <c r="G34" s="60"/>
    </row>
    <row r="35" ht="15.75" customHeight="1">
      <c r="A35" s="58"/>
      <c r="B35" s="59"/>
      <c r="C35" s="58"/>
      <c r="D35" s="59"/>
      <c r="E35" s="59"/>
      <c r="F35" s="59"/>
      <c r="G35" s="60"/>
    </row>
    <row r="36" ht="15.75" customHeight="1">
      <c r="A36" s="58"/>
      <c r="B36" s="59"/>
      <c r="C36" s="58"/>
      <c r="D36" s="59"/>
      <c r="E36" s="59"/>
      <c r="F36" s="59"/>
      <c r="G36" s="60"/>
    </row>
    <row r="37" ht="15.75" customHeight="1">
      <c r="A37" s="58"/>
      <c r="B37" s="59"/>
      <c r="C37" s="58"/>
      <c r="D37" s="59"/>
      <c r="E37" s="59"/>
      <c r="F37" s="59"/>
      <c r="G37" s="60"/>
    </row>
    <row r="38" ht="15.75" customHeight="1">
      <c r="A38" s="58"/>
      <c r="B38" s="59"/>
      <c r="C38" s="58"/>
      <c r="D38" s="59"/>
      <c r="E38" s="59"/>
      <c r="F38" s="59"/>
      <c r="G38" s="60"/>
    </row>
    <row r="39" ht="15.75" customHeight="1">
      <c r="A39" s="58"/>
      <c r="B39" s="59"/>
      <c r="C39" s="58"/>
      <c r="D39" s="59"/>
      <c r="E39" s="59"/>
      <c r="F39" s="59"/>
      <c r="G39" s="60"/>
    </row>
    <row r="40" ht="15.75" customHeight="1">
      <c r="A40" s="58"/>
      <c r="B40" s="59"/>
      <c r="C40" s="58"/>
      <c r="D40" s="59"/>
      <c r="E40" s="59"/>
      <c r="F40" s="59"/>
      <c r="G40" s="60"/>
    </row>
    <row r="41" ht="15.75" customHeight="1">
      <c r="A41" s="58"/>
      <c r="B41" s="59"/>
      <c r="C41" s="59"/>
      <c r="D41" s="59"/>
      <c r="E41" s="59"/>
      <c r="F41" s="59"/>
    </row>
    <row r="42" ht="15.75" customHeight="1">
      <c r="A42" s="58"/>
      <c r="B42" s="59"/>
      <c r="C42" s="59"/>
      <c r="D42" s="59"/>
      <c r="E42" s="59"/>
      <c r="F42" s="59"/>
    </row>
    <row r="43" ht="15.75" customHeight="1">
      <c r="B43" s="59"/>
      <c r="C43" s="59"/>
      <c r="D43" s="59"/>
      <c r="E43" s="59"/>
      <c r="F43" s="59"/>
    </row>
    <row r="44" ht="15.75" customHeight="1">
      <c r="B44" s="59"/>
      <c r="C44" s="59"/>
      <c r="D44" s="59"/>
      <c r="E44" s="59"/>
      <c r="F44" s="59"/>
    </row>
    <row r="45" ht="15.75" customHeight="1">
      <c r="B45" s="59"/>
      <c r="C45" s="59"/>
      <c r="D45" s="59"/>
      <c r="E45" s="59"/>
      <c r="F45" s="59"/>
    </row>
    <row r="46" ht="15.75" customHeight="1">
      <c r="B46" s="59"/>
      <c r="C46" s="59"/>
      <c r="D46" s="59"/>
      <c r="E46" s="59"/>
      <c r="F46" s="59"/>
    </row>
    <row r="47" ht="15.75" customHeight="1">
      <c r="B47" s="59"/>
      <c r="C47" s="59"/>
      <c r="D47" s="59"/>
      <c r="E47" s="59"/>
      <c r="F47" s="59"/>
    </row>
    <row r="48" ht="15.75" customHeight="1">
      <c r="B48" s="59"/>
      <c r="C48" s="59"/>
      <c r="D48" s="59"/>
      <c r="E48" s="59"/>
      <c r="F48" s="59"/>
    </row>
    <row r="49" ht="15.75" customHeight="1">
      <c r="B49" s="59"/>
      <c r="C49" s="59"/>
      <c r="D49" s="59"/>
      <c r="E49" s="59"/>
      <c r="F49" s="59"/>
    </row>
    <row r="50" ht="15.75" customHeight="1">
      <c r="B50" s="59"/>
      <c r="C50" s="59"/>
      <c r="D50" s="59"/>
      <c r="E50" s="59"/>
      <c r="F50" s="59"/>
    </row>
    <row r="51" ht="15.75" customHeight="1">
      <c r="B51" s="59"/>
      <c r="C51" s="59"/>
      <c r="D51" s="59"/>
      <c r="E51" s="59"/>
      <c r="F51" s="59"/>
    </row>
    <row r="52" ht="15.75" customHeight="1">
      <c r="B52" s="59"/>
      <c r="C52" s="59"/>
      <c r="D52" s="59"/>
      <c r="E52" s="59"/>
      <c r="F52" s="59"/>
    </row>
    <row r="53" ht="15.75" customHeight="1">
      <c r="B53" s="59"/>
      <c r="C53" s="59"/>
      <c r="D53" s="59"/>
      <c r="E53" s="59"/>
      <c r="F53" s="59"/>
    </row>
    <row r="54" ht="15.75" customHeight="1">
      <c r="B54" s="59"/>
      <c r="C54" s="59"/>
      <c r="D54" s="59"/>
      <c r="E54" s="59"/>
      <c r="F54" s="59"/>
    </row>
    <row r="55" ht="15.75" customHeight="1">
      <c r="B55" s="59"/>
      <c r="C55" s="59"/>
      <c r="D55" s="59"/>
      <c r="E55" s="59"/>
      <c r="F55" s="59"/>
    </row>
    <row r="56" ht="15.75" customHeight="1">
      <c r="B56" s="59"/>
      <c r="C56" s="59"/>
      <c r="D56" s="59"/>
      <c r="E56" s="59"/>
      <c r="F56" s="59"/>
    </row>
    <row r="57" ht="15.75" customHeight="1">
      <c r="B57" s="59"/>
      <c r="C57" s="59"/>
      <c r="D57" s="59"/>
      <c r="E57" s="59"/>
      <c r="F57" s="59"/>
    </row>
    <row r="58" ht="15.75" customHeight="1">
      <c r="B58" s="59"/>
      <c r="C58" s="59"/>
      <c r="D58" s="59"/>
      <c r="E58" s="59"/>
      <c r="F58" s="59"/>
    </row>
    <row r="59" ht="15.75" customHeight="1">
      <c r="B59" s="59"/>
      <c r="C59" s="59"/>
      <c r="D59" s="59"/>
      <c r="E59" s="59"/>
      <c r="F59" s="59"/>
    </row>
    <row r="60" ht="15.75" customHeight="1">
      <c r="B60" s="59"/>
      <c r="C60" s="59"/>
      <c r="D60" s="59"/>
      <c r="E60" s="59"/>
      <c r="F60" s="59"/>
    </row>
    <row r="61" ht="15.75" customHeight="1">
      <c r="B61" s="59"/>
      <c r="C61" s="59"/>
      <c r="D61" s="59"/>
      <c r="E61" s="59"/>
      <c r="F61" s="59"/>
    </row>
    <row r="62" ht="15.75" customHeight="1">
      <c r="B62" s="59"/>
      <c r="C62" s="59"/>
      <c r="D62" s="59"/>
      <c r="E62" s="59"/>
      <c r="F62" s="59"/>
    </row>
    <row r="63" ht="15.75" customHeight="1">
      <c r="B63" s="59"/>
      <c r="C63" s="59"/>
      <c r="D63" s="59"/>
      <c r="E63" s="59"/>
      <c r="F63" s="59"/>
    </row>
    <row r="64" ht="15.75" customHeight="1">
      <c r="B64" s="59"/>
      <c r="C64" s="59"/>
      <c r="D64" s="59"/>
      <c r="E64" s="59"/>
      <c r="F64" s="59"/>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drawing r:id="rId1"/>
</worksheet>
</file>