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4" i="1"/>
  <x:c r="E4" i="1"/>
  <x:c r="D5" i="1"/>
  <x:c r="E5" i="1"/>
  <x:c r="D6" i="1"/>
  <x:c r="E6" i="1"/>
  <x:c r="D16" i="1"/>
  <x:c r="E16" i="1"/>
  <x:c r="D17" i="1"/>
  <x:c r="E17" i="1"/>
  <x:c r="D32" i="1"/>
  <x:c r="E32" i="1"/>
  <x:c r="D35" i="1"/>
  <x:c r="E35" i="1"/>
  <x:c r="D38" i="1"/>
  <x:c r="E38" i="1"/>
</x:calcChain>
</file>

<file path=xl/sharedStrings.xml><?xml version="1.0" encoding="utf-8"?>
<x:sst xmlns:x="http://schemas.openxmlformats.org/spreadsheetml/2006/main" count="79" uniqueCount="79">
  <x:si>
    <x:t>TT</x:t>
  </x:si>
  <x:si>
    <x:t>Cơ sở y tế</x:t>
  </x:si>
  <x:si>
    <x:t>Số cơ sở</x:t>
  </x:si>
  <x:si>
    <x:t xml:space="preserve">Giường bệnh </x:t>
  </x:si>
  <x:si>
    <x:t xml:space="preserve">Số cơ sở được kiểm tra xử lý chất thải </x:t>
  </x:si>
  <x:si>
    <x:t xml:space="preserve">Trđ: Số cơ sở đạt tiêu chuẩn xử lý loại chất thải </x:t>
  </x:si>
  <x:si>
    <x:t>Ghi chú</x:t>
  </x:si>
  <x:si>
    <x:t>Giường KH</x:t>
  </x:si>
  <x:si>
    <x:t>Giường thực kê</x:t>
  </x:si>
  <x:si>
    <x:t>Chất thải rắn</x:t>
  </x:si>
  <x:si>
    <x:t>Chất thải lỏng</x:t>
  </x:si>
  <x:si>
    <x:t>Chất thải khí</x:t>
  </x:si>
  <x:si>
    <x:t xml:space="preserve">TỔNG SỐ </x:t>
  </x:si>
  <x:si>
    <x:t>A</x:t>
  </x:si>
  <x:si>
    <x:t>Y tế công lập</x:t>
  </x:si>
  <x:si>
    <x:t>I</x:t>
  </x:si>
  <x:si>
    <x:t>Tuyến tỉnh</x:t>
  </x:si>
  <x:si>
    <x:t>BVĐK tỉnh Quảng Ninh</x:t>
  </x:si>
  <x:si>
    <x:t>01</x:t>
  </x:si>
  <x:si>
    <x:t>x</x:t>
  </x:si>
  <x:si>
    <x:t>BV Bãi Cháy</x:t>
  </x:si>
  <x:si>
    <x:t>BV ĐKKV Cẩm Phả</x:t>
  </x:si>
  <x:si>
    <x:t>BV Phục hồi chức năng</x:t>
  </x:si>
  <x:si>
    <x:t>BV BVSK tâm thần</x:t>
  </x:si>
  <x:si>
    <x:t>BV Y Dược cổ truyền</x:t>
  </x:si>
  <x:si>
    <x:t>BV Lao và phổi</x:t>
  </x:si>
  <x:si>
    <x:t>BV Sản Nhi</x:t>
  </x:si>
  <x:si>
    <x:t>Khu điều trị Phong</x:t>
  </x:si>
  <x:si>
    <x:t>II</x:t>
  </x:si>
  <x:si>
    <x:t>Tuyến huyện</x:t>
  </x:si>
  <x:si>
    <x:t>PKĐKKV: 130 giường</x:t>
  </x:si>
  <x:si>
    <x:t>Khối TTYT</x:t>
  </x:si>
  <x:si>
    <x:t>Đông Triều</x:t>
  </x:si>
  <x:si>
    <x:t>Mạo Khê: 20</x:t>
  </x:si>
  <x:si>
    <x:t>Uông Bí</x:t>
  </x:si>
  <x:si>
    <x:t>Trung tâm: 25, Nam Khê: 10</x:t>
  </x:si>
  <x:si>
    <x:t>Quảng Yên</x:t>
  </x:si>
  <x:si>
    <x:t>Biểu Nghi: 10, Hà Nam: 20</x:t>
  </x:si>
  <x:si>
    <x:t>Hoành Bồ</x:t>
  </x:si>
  <x:si>
    <x:t>Quảng La: 10</x:t>
  </x:si>
  <x:si>
    <x:t>Hạ Long</x:t>
  </x:si>
  <x:si>
    <x:t>Hà Tu: 10, Trung tâm: 5, Cao Xanh: 10</x:t>
  </x:si>
  <x:si>
    <x:t>Cẩm Phả</x:t>
  </x:si>
  <x:si>
    <x:t>Vân Đồn</x:t>
  </x:si>
  <x:si>
    <x:t>Trđ: Phân viện Quan Lạn: 15</x:t>
  </x:si>
  <x:si>
    <x:t>Cô Tô</x:t>
  </x:si>
  <x:si>
    <x:t>Ba Chẽ</x:t>
  </x:si>
  <x:si>
    <x:t>Tiên Yên</x:t>
  </x:si>
  <x:si>
    <x:t>Bình Liêu</x:t>
  </x:si>
  <x:si>
    <x:t>Hoành Mô: 10</x:t>
  </x:si>
  <x:si>
    <x:t>Đầm Hà</x:t>
  </x:si>
  <x:si>
    <x:t>Hải Hà</x:t>
  </x:si>
  <x:si>
    <x:t>Móng Cái</x:t>
  </x:si>
  <x:si>
    <x:t>BVĐK tuyến huyện</x:t>
  </x:si>
  <x:si>
    <x:t>BVĐK Cẩm Phả</x:t>
  </x:si>
  <x:si>
    <x:t>III</x:t>
  </x:si>
  <x:si>
    <x:t>Trạm Y tế xã</x:t>
  </x:si>
  <x:si>
    <x:t>186</x:t>
  </x:si>
  <x:si>
    <x:t>B</x:t>
  </x:si>
  <x:si>
    <x:t>Y tế thuộc Bộ, ngành khác</x:t>
  </x:si>
  <x:si>
    <x:t>BV VN-TĐ Uông Bí</x:t>
  </x:si>
  <x:si>
    <x:t>TTYT khu vực Mạo Khê</x:t>
  </x:si>
  <x:si>
    <x:t>Thực hiện sáp nhập TTYT than KV Mạo Khê và TTYT than KV Vàng Danh</x:t>
  </x:si>
  <x:si>
    <x:t>C</x:t>
  </x:si>
  <x:si>
    <x:t>Y tế tư nhân</x:t>
  </x:si>
  <x:si>
    <x:t>425</x:t>
  </x:si>
  <x:si>
    <x:t>Bệnh viện Vinmec Hạ Long</x:t>
  </x:si>
  <x:si>
    <x:t>PK/Nhà hộ sinh có giường</x:t>
  </x:si>
  <x:si>
    <x:t>Cơ sở không giường</x:t>
  </x:si>
  <x:si>
    <x:t>448</x:t>
  </x:si>
  <x:si>
    <x:t>Phòng khám đa khoa</x:t>
  </x:si>
  <x:si>
    <x:t>13</x:t>
  </x:si>
  <x:si>
    <x:t>Phòng khám chuyên khoa</x:t>
  </x:si>
  <x:si>
    <x:t>435</x:t>
  </x:si>
  <x:si>
    <x:t>Cơ sở cận lâm sàng</x:t>
  </x:si>
  <x:si>
    <x:t>29</x:t>
  </x:si>
  <x:si>
    <x:t>Xét nghiệm</x:t>
  </x:si>
  <x:si>
    <x:t>Siêu âm</x:t>
  </x:si>
  <x:si>
    <x:t>X quang</x:t>
  </x:si>
</x:sst>
</file>

<file path=xl/styles.xml><?xml version="1.0" encoding="utf-8"?>
<x:styleSheet xmlns:x="http://schemas.openxmlformats.org/spreadsheetml/2006/main">
  <x:numFmts count="3">
    <x:numFmt numFmtId="164" formatCode="General"/>
    <x:numFmt numFmtId="165" formatCode="@"/>
    <x:numFmt numFmtId="166" formatCode="#,##0"/>
  </x:numFmts>
  <x:fonts count="13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name val="Times New Roman"/>
      <x:family val="1"/>
      <x:charset val="163"/>
    </x:font>
    <x:font>
      <x:sz val="12"/>
      <x:name val="Times New Roman"/>
      <x:family val="1"/>
      <x:charset val="1"/>
    </x:font>
    <x:font>
      <x:i val="true"/>
      <x:sz val="10"/>
      <x:name val="Times New Roman"/>
      <x:family val="1"/>
      <x:charset val="1"/>
    </x:font>
    <x:font>
      <x:b val="true"/>
      <x:sz val="12"/>
      <x:name val="Times New Roman"/>
      <x:family val="1"/>
      <x:charset val="1"/>
    </x:font>
    <x:font>
      <x:b val="true"/>
      <x:i val="true"/>
      <x:sz val="12"/>
      <x:name val="Times New Roman"/>
      <x:family val="1"/>
      <x:charset val="163"/>
    </x:font>
    <x:font>
      <x:b val="true"/>
      <x:i val="true"/>
      <x:sz val="12"/>
      <x:name val="Times New Roman"/>
      <x:family val="1"/>
      <x:charset val="1"/>
    </x:font>
    <x:font>
      <x:i val="true"/>
      <x:sz val="12"/>
      <x:name val="Times New Roman"/>
      <x:family val="1"/>
      <x:charset val="163"/>
    </x:font>
    <x:font>
      <x:sz val="12"/>
      <x:name val="Times New Roman"/>
      <x:family val="1"/>
      <x:charset val="163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CFFCC"/>
        <x:bgColor rgb="FFCCFFFF"/>
      </x:patternFill>
    </x:fill>
  </x:fills>
  <x:borders count="15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/>
      <x:right style="thin">
        <x:color rgb="FF333333"/>
      </x:right>
      <x:top/>
      <x:bottom style="thin">
        <x:color rgb="FF333333"/>
      </x:bottom>
      <x:diagonal/>
    </x:border>
    <x:border diagonalUp="false" diagonalDown="false">
      <x:left style="thin">
        <x:color rgb="FF333333"/>
      </x:left>
      <x:right/>
      <x:top/>
      <x:bottom style="thin">
        <x:color rgb="FF333333"/>
      </x:bottom>
      <x:diagonal/>
    </x:border>
    <x:border diagonalUp="false" diagonalDown="false">
      <x:left style="thin">
        <x:color rgb="FF333333"/>
      </x:left>
      <x:right/>
      <x:top style="thin">
        <x:color rgb="FF333333"/>
      </x:top>
      <x:bottom style="thin">
        <x:color rgb="FF333333"/>
      </x:bottom>
      <x:diagonal/>
    </x:border>
    <x:border diagonalUp="false" diagonalDown="false">
      <x:left/>
      <x:right/>
      <x:top style="thin">
        <x:color rgb="FF333333"/>
      </x:top>
      <x:bottom style="thin">
        <x:color rgb="FF333333"/>
      </x:bottom>
      <x:diagonal/>
    </x:border>
    <x:border diagonalUp="false" diagonalDown="false">
      <x:left/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5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10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4" fontId="4" fillId="0" borderId="11" applyNumberFormat="1" applyFill="1" applyBorder="1" applyAlignment="1" applyProtection="1">
      <x:protection locked="1" hidden="0"/>
    </x:xf>
    <x:xf numFmtId="164" fontId="4" fillId="0" borderId="1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164" fontId="4" fillId="0" borderId="14" applyNumberFormat="1" applyFill="1" applyBorder="1" applyAlignment="1" applyProtection="1">
      <x:protection locked="1" hidden="0"/>
    </x:xf>
    <x:xf numFmtId="165" fontId="4" fillId="0" borderId="14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  <x:xf numFmtId="164" fontId="6" fillId="0" borderId="4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5" fontId="6" fillId="0" borderId="5" applyNumberFormat="1" applyFill="1" applyBorder="1" applyAlignment="1" applyProtection="1">
      <x:protection locked="1" hidden="0"/>
    </x:xf>
    <x:xf numFmtId="164" fontId="6" fillId="0" borderId="5" applyNumberFormat="1" applyFill="1" applyBorder="1" applyAlignment="1" applyProtection="1">
      <x:protection locked="1" hidden="0"/>
    </x:xf>
    <x:xf numFmtId="164" fontId="6" fillId="0" borderId="6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5" fontId="5" fillId="0" borderId="7" applyNumberFormat="1" applyFill="1" applyBorder="1" applyAlignment="1" applyProtection="1">
      <x:protection locked="1" hidden="0"/>
    </x:xf>
    <x:xf numFmtId="166" fontId="4" fillId="0" borderId="7" applyNumberFormat="1" applyFill="1" applyBorder="1" applyAlignment="1" applyProtection="1">
      <x:protection locked="1" hidden="0"/>
    </x:xf>
    <x:xf numFmtId="164" fontId="5" fillId="0" borderId="7" applyNumberFormat="1" applyFill="1" applyBorder="1" applyAlignment="1" applyProtection="1">
      <x:protection locked="1" hidden="0"/>
    </x:xf>
    <x:xf numFmtId="164" fontId="4" fillId="2" borderId="8" applyNumberFormat="1" applyFill="0" applyBorder="1" applyAlignment="1" applyProtection="1">
      <x:protection locked="1" hidden="0"/>
    </x:xf>
    <x:xf numFmtId="165" fontId="4" fillId="2" borderId="8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5" fontId="4" fillId="0" borderId="8" applyNumberFormat="1" applyFill="1" applyBorder="1" applyAlignment="1" applyProtection="1">
      <x:protection locked="1" hidden="0"/>
    </x:xf>
    <x:xf numFmtId="166" fontId="4" fillId="0" borderId="8" applyNumberFormat="1" applyFill="1" applyBorder="1" applyAlignment="1" applyProtection="1">
      <x:protection locked="1" hidden="0"/>
    </x:xf>
    <x:xf numFmtId="164" fontId="5" fillId="0" borderId="8" applyNumberFormat="1" applyFill="1" applyBorder="1" applyAlignment="1" applyProtection="1">
      <x:protection locked="1" hidden="0"/>
    </x:xf>
    <x:xf numFmtId="166" fontId="5" fillId="0" borderId="8" applyNumberFormat="1" applyFill="1" applyBorder="1" applyAlignment="1" applyProtection="1">
      <x:protection locked="1" hidden="0"/>
    </x:xf>
    <x:xf numFmtId="165" fontId="5" fillId="0" borderId="8" applyNumberFormat="1" applyFill="1" applyBorder="1" applyAlignment="1" applyProtection="1">
      <x:protection locked="1" hidden="0"/>
    </x:xf>
    <x:xf numFmtId="164" fontId="8" fillId="0" borderId="8" applyNumberFormat="1" applyFill="1" applyBorder="1" applyAlignment="1" applyProtection="1">
      <x:protection locked="1" hidden="0"/>
    </x:xf>
    <x:xf numFmtId="165" fontId="8" fillId="0" borderId="8" applyNumberFormat="1" applyFill="1" applyBorder="1" applyAlignment="1" applyProtection="1">
      <x:protection locked="1" hidden="0"/>
    </x:xf>
    <x:xf numFmtId="166" fontId="8" fillId="0" borderId="8" applyNumberFormat="1" applyFill="1" applyBorder="1" applyAlignment="1" applyProtection="1">
      <x:protection locked="1" hidden="0"/>
    </x:xf>
    <x:xf numFmtId="164" fontId="10" fillId="0" borderId="8" applyNumberFormat="1" applyFill="1" applyBorder="1" applyAlignment="1" applyProtection="1">
      <x:protection locked="1" hidden="0"/>
    </x:xf>
    <x:xf numFmtId="164" fontId="5" fillId="0" borderId="9" applyNumberFormat="1" applyFill="1" applyBorder="1" applyAlignment="1" applyProtection="1">
      <x:protection locked="1" hidden="0"/>
    </x:xf>
    <x:xf numFmtId="165" fontId="5" fillId="0" borderId="9" applyNumberFormat="1" applyFill="1" applyBorder="1" applyAlignment="1" applyProtection="1">
      <x:protection locked="1" hidden="0"/>
    </x:xf>
  </x:cellStyleXfs>
  <x:cellXfs count="70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4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6" fillId="0" borderId="5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5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6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7" fillId="0" borderId="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5" fontId="5" fillId="0" borderId="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6" fontId="7" fillId="0" borderId="7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4" fillId="2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6" fontId="4" fillId="2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4" fillId="0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4" fillId="0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6" fontId="4" fillId="0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5" fillId="0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6" fontId="5" fillId="0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5" fillId="0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6" fontId="5" fillId="0" borderId="8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8" fillId="0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9" fillId="0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9" fillId="0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9" fillId="0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6" fontId="9" fillId="0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10" fillId="0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5" fillId="0" borderId="8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6" fontId="5" fillId="0" borderId="8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4" fontId="5" fillId="0" borderId="8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4" fontId="10" fillId="0" borderId="8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4" fontId="11" fillId="0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7" fillId="0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7" fillId="0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7" fillId="0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5" fontId="5" fillId="0" borderId="8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7" fillId="2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7" fillId="2" borderId="8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7" fillId="2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8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0" borderId="9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9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5" fillId="0" borderId="9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8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8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8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J48"/>
  <x:sheetViews>
    <x:sheetView windowProtection="false" tabSelected="1" defaultGridColor="true" topLeftCell="A1" colorId="64" workbookViewId="0">
      <x:selection activeCell="H10" sqref="H10"/>
    </x:sheetView>
  </x:sheetViews>
  <x:sheetFormatPr defaultRowHeight="12.8"/>
  <x:cols>
    <x:col min="1" max="9" width="11.341837" style="51" customWidth="1"/>
    <x:col min="10" max="10" width="32.530612" style="51" customWidth="1"/>
    <x:col min="11" max="1025" width="11.341837" style="51" customWidth="1"/>
  </x:cols>
  <x:sheetData>
    <x:row r="1" spans="1:1025" s="51" customFormat="1" ht="28.45" customHeight="1" outlineLevel="0">
      <x:c r="A1" s="52" t="s">
        <x:v>0</x:v>
      </x:c>
      <x:c r="B1" s="52" t="s">
        <x:v>1</x:v>
      </x:c>
      <x:c r="C1" s="53" t="s">
        <x:v>2</x:v>
      </x:c>
      <x:c r="D1" s="54" t="s">
        <x:v>3</x:v>
      </x:c>
      <x:c r="E1" s="55" t="s"/>
      <x:c r="F1" s="52" t="s">
        <x:v>4</x:v>
      </x:c>
      <x:c r="G1" s="54" t="s">
        <x:v>5</x:v>
      </x:c>
      <x:c r="H1" s="56" t="s"/>
      <x:c r="I1" s="55" t="s"/>
      <x:c r="J1" s="57" t="s">
        <x:v>6</x:v>
      </x:c>
    </x:row>
    <x:row r="2" spans="1:1025" s="51" customFormat="1" ht="28.45" customHeight="1" outlineLevel="0">
      <x:c r="A2" s="58" t="s"/>
      <x:c r="B2" s="58" t="s"/>
      <x:c r="C2" s="59" t="s"/>
      <x:c r="D2" s="4" t="s">
        <x:v>7</x:v>
      </x:c>
      <x:c r="E2" s="5" t="s">
        <x:v>8</x:v>
      </x:c>
      <x:c r="F2" s="58" t="s"/>
      <x:c r="G2" s="6" t="s">
        <x:v>9</x:v>
      </x:c>
      <x:c r="H2" s="4" t="s">
        <x:v>10</x:v>
      </x:c>
      <x:c r="I2" s="5" t="s">
        <x:v>11</x:v>
      </x:c>
      <x:c r="J2" s="60" t="s"/>
    </x:row>
    <x:row r="3" spans="1:1025" s="51" customFormat="1" ht="14.65" customHeight="1" outlineLevel="0">
      <x:c r="A3" s="7" t="n">
        <x:v>1</x:v>
      </x:c>
      <x:c r="B3" s="8" t="n">
        <x:v>2</x:v>
      </x:c>
      <x:c r="C3" s="9" t="n">
        <x:v>3</x:v>
      </x:c>
      <x:c r="D3" s="8" t="n">
        <x:v>4</x:v>
      </x:c>
      <x:c r="E3" s="10" t="n">
        <x:v>5</x:v>
      </x:c>
      <x:c r="F3" s="8" t="n">
        <x:v>6</x:v>
      </x:c>
      <x:c r="G3" s="7" t="n">
        <x:v>7</x:v>
      </x:c>
      <x:c r="H3" s="8" t="n">
        <x:v>8</x:v>
      </x:c>
      <x:c r="I3" s="11" t="n">
        <x:v>9</x:v>
      </x:c>
      <x:c r="J3" s="8" t="n">
        <x:v>10</x:v>
      </x:c>
    </x:row>
    <x:row r="4" spans="1:1025" s="51" customFormat="1" ht="17" customHeight="1" outlineLevel="0">
      <x:c r="A4" s="61" t="s"/>
      <x:c r="B4" s="61" t="s">
        <x:v>12</x:v>
      </x:c>
      <x:c r="C4" s="13" t="s"/>
      <x:c r="D4" s="62" t="n">
        <x:f>D5+D35+D38</x:f>
      </x:c>
      <x:c r="E4" s="62" t="n">
        <x:f>E5+E35+E38</x:f>
      </x:c>
      <x:c r="F4" s="15" t="s"/>
      <x:c r="G4" s="15" t="s"/>
      <x:c r="H4" s="15" t="s"/>
      <x:c r="I4" s="15" t="s"/>
      <x:c r="J4" s="15" t="s"/>
    </x:row>
    <x:row r="5" spans="1:1025" s="51" customFormat="1" ht="17" customHeight="1" outlineLevel="0">
      <x:c r="A5" s="63" t="s">
        <x:v>13</x:v>
      </x:c>
      <x:c r="B5" s="64" t="s">
        <x:v>14</x:v>
      </x:c>
      <x:c r="C5" s="65" t="s"/>
      <x:c r="D5" s="66" t="n">
        <x:f>D6+D16</x:f>
      </x:c>
      <x:c r="E5" s="66" t="n">
        <x:f>E6+E16</x:f>
      </x:c>
      <x:c r="F5" s="64" t="s"/>
      <x:c r="G5" s="63" t="s"/>
      <x:c r="H5" s="63" t="s"/>
      <x:c r="I5" s="63" t="s"/>
      <x:c r="J5" s="64" t="s"/>
    </x:row>
    <x:row r="6" spans="1:1025" s="51" customFormat="1" ht="17" customHeight="1" outlineLevel="0">
      <x:c r="A6" s="20" t="s">
        <x:v>15</x:v>
      </x:c>
      <x:c r="B6" s="21" t="s">
        <x:v>16</x:v>
      </x:c>
      <x:c r="C6" s="22" t="s"/>
      <x:c r="D6" s="23" t="n">
        <x:f>SUM(D7:D15)</x:f>
      </x:c>
      <x:c r="E6" s="23" t="n">
        <x:f>SUM(E7:E15)</x:f>
      </x:c>
      <x:c r="F6" s="24" t="s"/>
      <x:c r="G6" s="24" t="s"/>
      <x:c r="H6" s="24" t="s"/>
      <x:c r="I6" s="24" t="s"/>
      <x:c r="J6" s="21" t="s"/>
    </x:row>
    <x:row r="7" spans="1:1025" s="51" customFormat="1" ht="17" customHeight="1" outlineLevel="0">
      <x:c r="A7" s="24" t="n">
        <x:v>1</x:v>
      </x:c>
      <x:c r="B7" s="25" t="s">
        <x:v>17</x:v>
      </x:c>
      <x:c r="C7" s="26" t="s">
        <x:v>18</x:v>
      </x:c>
      <x:c r="D7" s="25" t="n">
        <x:v>1000</x:v>
      </x:c>
      <x:c r="E7" s="25" t="n">
        <x:v>1300</x:v>
      </x:c>
      <x:c r="F7" s="24" t="s">
        <x:v>19</x:v>
      </x:c>
      <x:c r="G7" s="24" t="s">
        <x:v>19</x:v>
      </x:c>
      <x:c r="H7" s="24" t="s">
        <x:v>19</x:v>
      </x:c>
      <x:c r="I7" s="24" t="s">
        <x:v>19</x:v>
      </x:c>
      <x:c r="J7" s="27" t="s"/>
    </x:row>
    <x:row r="8" spans="1:1025" s="51" customFormat="1" ht="17" customHeight="1" outlineLevel="0">
      <x:c r="A8" s="24" t="n">
        <x:v>2</x:v>
      </x:c>
      <x:c r="B8" s="25" t="s">
        <x:v>20</x:v>
      </x:c>
      <x:c r="C8" s="26" t="s">
        <x:v>18</x:v>
      </x:c>
      <x:c r="D8" s="25" t="n">
        <x:v>1000</x:v>
      </x:c>
      <x:c r="E8" s="25" t="n">
        <x:v>1141</x:v>
      </x:c>
      <x:c r="F8" s="24" t="s">
        <x:v>19</x:v>
      </x:c>
      <x:c r="G8" s="24" t="s">
        <x:v>19</x:v>
      </x:c>
      <x:c r="H8" s="24" t="s">
        <x:v>19</x:v>
      </x:c>
      <x:c r="I8" s="24" t="s">
        <x:v>19</x:v>
      </x:c>
      <x:c r="J8" s="27" t="s"/>
    </x:row>
    <x:row r="9" spans="1:1025" s="51" customFormat="1" ht="17" customHeight="1" outlineLevel="0">
      <x:c r="A9" s="24" t="n">
        <x:v>3</x:v>
      </x:c>
      <x:c r="B9" s="28" t="s">
        <x:v>21</x:v>
      </x:c>
      <x:c r="C9" s="26" t="s">
        <x:v>18</x:v>
      </x:c>
      <x:c r="D9" s="25" t="n">
        <x:v>350</x:v>
      </x:c>
      <x:c r="E9" s="27" t="n">
        <x:v>642</x:v>
      </x:c>
      <x:c r="F9" s="24" t="s">
        <x:v>19</x:v>
      </x:c>
      <x:c r="G9" s="24" t="s">
        <x:v>19</x:v>
      </x:c>
      <x:c r="H9" s="24" t="s">
        <x:v>19</x:v>
      </x:c>
      <x:c r="I9" s="24" t="s">
        <x:v>19</x:v>
      </x:c>
      <x:c r="J9" s="27" t="s"/>
    </x:row>
    <x:row r="10" spans="1:1025" s="51" customFormat="1" ht="17" customHeight="1" outlineLevel="0">
      <x:c r="A10" s="24" t="n">
        <x:v>4</x:v>
      </x:c>
      <x:c r="B10" s="25" t="s">
        <x:v>22</x:v>
      </x:c>
      <x:c r="C10" s="26" t="s">
        <x:v>18</x:v>
      </x:c>
      <x:c r="D10" s="25" t="n">
        <x:v>120</x:v>
      </x:c>
      <x:c r="E10" s="27" t="n">
        <x:v>240</x:v>
      </x:c>
      <x:c r="F10" s="24" t="s">
        <x:v>19</x:v>
      </x:c>
      <x:c r="G10" s="24" t="s">
        <x:v>19</x:v>
      </x:c>
      <x:c r="H10" s="24" t="s">
        <x:v>19</x:v>
      </x:c>
      <x:c r="I10" s="24" t="s">
        <x:v>19</x:v>
      </x:c>
      <x:c r="J10" s="27" t="s"/>
    </x:row>
    <x:row r="11" spans="1:1025" s="51" customFormat="1" ht="17" customHeight="1" outlineLevel="0">
      <x:c r="A11" s="24" t="n">
        <x:v>5</x:v>
      </x:c>
      <x:c r="B11" s="25" t="s">
        <x:v>23</x:v>
      </x:c>
      <x:c r="C11" s="26" t="s">
        <x:v>18</x:v>
      </x:c>
      <x:c r="D11" s="25" t="n">
        <x:v>280</x:v>
      </x:c>
      <x:c r="E11" s="27" t="n">
        <x:v>380</x:v>
      </x:c>
      <x:c r="F11" s="24" t="s">
        <x:v>19</x:v>
      </x:c>
      <x:c r="G11" s="24" t="s">
        <x:v>19</x:v>
      </x:c>
      <x:c r="H11" s="24" t="s">
        <x:v>19</x:v>
      </x:c>
      <x:c r="I11" s="24" t="s">
        <x:v>19</x:v>
      </x:c>
      <x:c r="J11" s="27" t="s"/>
    </x:row>
    <x:row r="12" spans="1:1025" s="51" customFormat="1" ht="17" customHeight="1" outlineLevel="0">
      <x:c r="A12" s="24" t="n">
        <x:v>6</x:v>
      </x:c>
      <x:c r="B12" s="25" t="s">
        <x:v>24</x:v>
      </x:c>
      <x:c r="C12" s="26" t="s">
        <x:v>18</x:v>
      </x:c>
      <x:c r="D12" s="25" t="n">
        <x:v>300</x:v>
      </x:c>
      <x:c r="E12" s="27" t="n">
        <x:v>387</x:v>
      </x:c>
      <x:c r="F12" s="24" t="s">
        <x:v>19</x:v>
      </x:c>
      <x:c r="G12" s="24" t="s">
        <x:v>19</x:v>
      </x:c>
      <x:c r="H12" s="24" t="s">
        <x:v>19</x:v>
      </x:c>
      <x:c r="I12" s="24" t="s">
        <x:v>19</x:v>
      </x:c>
      <x:c r="J12" s="27" t="s"/>
    </x:row>
    <x:row r="13" spans="1:1025" s="51" customFormat="1" ht="17" customHeight="1" outlineLevel="0">
      <x:c r="A13" s="24" t="n">
        <x:v>7</x:v>
      </x:c>
      <x:c r="B13" s="25" t="s">
        <x:v>25</x:v>
      </x:c>
      <x:c r="C13" s="26" t="s">
        <x:v>18</x:v>
      </x:c>
      <x:c r="D13" s="25" t="n">
        <x:v>200</x:v>
      </x:c>
      <x:c r="E13" s="27" t="n">
        <x:v>317</x:v>
      </x:c>
      <x:c r="F13" s="24" t="s">
        <x:v>19</x:v>
      </x:c>
      <x:c r="G13" s="24" t="s">
        <x:v>19</x:v>
      </x:c>
      <x:c r="H13" s="24" t="s">
        <x:v>19</x:v>
      </x:c>
      <x:c r="I13" s="24" t="s">
        <x:v>19</x:v>
      </x:c>
      <x:c r="J13" s="27" t="s"/>
    </x:row>
    <x:row r="14" spans="1:1025" s="51" customFormat="1" ht="17" customHeight="1" outlineLevel="0">
      <x:c r="A14" s="24" t="n">
        <x:v>8</x:v>
      </x:c>
      <x:c r="B14" s="27" t="s">
        <x:v>26</x:v>
      </x:c>
      <x:c r="C14" s="26" t="s">
        <x:v>18</x:v>
      </x:c>
      <x:c r="D14" s="27" t="n">
        <x:v>350</x:v>
      </x:c>
      <x:c r="E14" s="27" t="n">
        <x:v>513</x:v>
      </x:c>
      <x:c r="F14" s="24" t="s">
        <x:v>19</x:v>
      </x:c>
      <x:c r="G14" s="24" t="s">
        <x:v>19</x:v>
      </x:c>
      <x:c r="H14" s="24" t="s">
        <x:v>19</x:v>
      </x:c>
      <x:c r="I14" s="24" t="s">
        <x:v>19</x:v>
      </x:c>
      <x:c r="J14" s="27" t="s"/>
    </x:row>
    <x:row r="15" spans="1:1025" s="51" customFormat="1" ht="17" customHeight="1" outlineLevel="0">
      <x:c r="A15" s="24" t="n">
        <x:v>9</x:v>
      </x:c>
      <x:c r="B15" s="27" t="s">
        <x:v>27</x:v>
      </x:c>
      <x:c r="C15" s="26" t="s">
        <x:v>18</x:v>
      </x:c>
      <x:c r="D15" s="27" t="n">
        <x:v>20</x:v>
      </x:c>
      <x:c r="E15" s="27" t="n">
        <x:v>20</x:v>
      </x:c>
      <x:c r="F15" s="21" t="s"/>
      <x:c r="G15" s="24" t="s"/>
      <x:c r="H15" s="24" t="s"/>
      <x:c r="I15" s="24" t="s"/>
      <x:c r="J15" s="27" t="s"/>
    </x:row>
    <x:row r="16" spans="1:1025" s="51" customFormat="1" ht="17" customHeight="1" outlineLevel="0">
      <x:c r="A16" s="20" t="s">
        <x:v>28</x:v>
      </x:c>
      <x:c r="B16" s="21" t="s">
        <x:v>29</x:v>
      </x:c>
      <x:c r="C16" s="22" t="s"/>
      <x:c r="D16" s="23" t="n">
        <x:f>D17+D32</x:f>
      </x:c>
      <x:c r="E16" s="23" t="n">
        <x:f>E17+E32</x:f>
      </x:c>
      <x:c r="F16" s="20" t="s"/>
      <x:c r="G16" s="20" t="s"/>
      <x:c r="H16" s="20" t="s"/>
      <x:c r="I16" s="20" t="s"/>
      <x:c r="J16" s="29" t="s">
        <x:v>30</x:v>
      </x:c>
    </x:row>
    <x:row r="17" spans="1:1025" s="51" customFormat="1" ht="17" customHeight="1" outlineLevel="0">
      <x:c r="A17" s="67" t="s"/>
      <x:c r="B17" s="29" t="s">
        <x:v>31</x:v>
      </x:c>
      <x:c r="C17" s="68" t="s"/>
      <x:c r="D17" s="69" t="n">
        <x:f>SUM(D18:D31)</x:f>
      </x:c>
      <x:c r="E17" s="69" t="n">
        <x:f>SUM(E18:E31)</x:f>
      </x:c>
      <x:c r="F17" s="67" t="s"/>
      <x:c r="G17" s="67" t="s"/>
      <x:c r="H17" s="67" t="s"/>
      <x:c r="I17" s="67" t="s"/>
      <x:c r="J17" s="29" t="s"/>
    </x:row>
    <x:row r="18" spans="1:1025" s="51" customFormat="1" ht="17" customHeight="1" outlineLevel="0">
      <x:c r="A18" s="24" t="n">
        <x:v>1</x:v>
      </x:c>
      <x:c r="B18" s="25" t="s">
        <x:v>32</x:v>
      </x:c>
      <x:c r="C18" s="26" t="s">
        <x:v>18</x:v>
      </x:c>
      <x:c r="D18" s="25" t="n">
        <x:v>400</x:v>
      </x:c>
      <x:c r="E18" s="27" t="n">
        <x:v>518</x:v>
      </x:c>
      <x:c r="F18" s="24" t="s">
        <x:v>19</x:v>
      </x:c>
      <x:c r="G18" s="24" t="s">
        <x:v>19</x:v>
      </x:c>
      <x:c r="H18" s="24" t="s">
        <x:v>19</x:v>
      </x:c>
      <x:c r="I18" s="24" t="s">
        <x:v>19</x:v>
      </x:c>
      <x:c r="J18" s="34" t="s">
        <x:v>33</x:v>
      </x:c>
    </x:row>
    <x:row r="19" spans="1:1025" s="51" customFormat="1" ht="17" customHeight="1" outlineLevel="0">
      <x:c r="A19" s="24" t="n">
        <x:v>2</x:v>
      </x:c>
      <x:c r="B19" s="25" t="s">
        <x:v>34</x:v>
      </x:c>
      <x:c r="C19" s="26" t="s">
        <x:v>18</x:v>
      </x:c>
      <x:c r="D19" s="25" t="s"/>
      <x:c r="E19" s="27" t="s"/>
      <x:c r="F19" s="24" t="s">
        <x:v>19</x:v>
      </x:c>
      <x:c r="G19" s="24" t="s">
        <x:v>19</x:v>
      </x:c>
      <x:c r="H19" s="24" t="s">
        <x:v>19</x:v>
      </x:c>
      <x:c r="I19" s="24" t="s">
        <x:v>19</x:v>
      </x:c>
      <x:c r="J19" s="34" t="s">
        <x:v>35</x:v>
      </x:c>
    </x:row>
    <x:row r="20" spans="1:1025" s="51" customFormat="1" ht="17" customHeight="1" outlineLevel="0">
      <x:c r="A20" s="24" t="n">
        <x:v>3</x:v>
      </x:c>
      <x:c r="B20" s="25" t="s">
        <x:v>36</x:v>
      </x:c>
      <x:c r="C20" s="26" t="s">
        <x:v>18</x:v>
      </x:c>
      <x:c r="D20" s="25" t="n">
        <x:v>350</x:v>
      </x:c>
      <x:c r="E20" s="27" t="n">
        <x:v>550</x:v>
      </x:c>
      <x:c r="F20" s="24" t="s">
        <x:v>19</x:v>
      </x:c>
      <x:c r="G20" s="24" t="s">
        <x:v>19</x:v>
      </x:c>
      <x:c r="H20" s="24" t="s">
        <x:v>19</x:v>
      </x:c>
      <x:c r="I20" s="24" t="s">
        <x:v>19</x:v>
      </x:c>
      <x:c r="J20" s="34" t="s">
        <x:v>37</x:v>
      </x:c>
    </x:row>
    <x:row r="21" spans="1:1025" s="51" customFormat="1" ht="17" customHeight="1" outlineLevel="0">
      <x:c r="A21" s="24" t="n">
        <x:v>4</x:v>
      </x:c>
      <x:c r="B21" s="25" t="s">
        <x:v>38</x:v>
      </x:c>
      <x:c r="C21" s="26" t="s">
        <x:v>18</x:v>
      </x:c>
      <x:c r="D21" s="25" t="n">
        <x:v>200</x:v>
      </x:c>
      <x:c r="E21" s="27" t="n">
        <x:v>350</x:v>
      </x:c>
      <x:c r="F21" s="24" t="s">
        <x:v>19</x:v>
      </x:c>
      <x:c r="G21" s="24" t="s">
        <x:v>19</x:v>
      </x:c>
      <x:c r="H21" s="24" t="s">
        <x:v>19</x:v>
      </x:c>
      <x:c r="I21" s="24" t="s">
        <x:v>19</x:v>
      </x:c>
      <x:c r="J21" s="34" t="s">
        <x:v>39</x:v>
      </x:c>
    </x:row>
    <x:row r="22" spans="1:1025" s="51" customFormat="1" ht="53.95" customHeight="1" outlineLevel="0">
      <x:c r="A22" s="35" t="n">
        <x:v>5</x:v>
      </x:c>
      <x:c r="B22" s="36" t="s">
        <x:v>40</x:v>
      </x:c>
      <x:c r="C22" s="26" t="s">
        <x:v>18</x:v>
      </x:c>
      <x:c r="D22" s="36" t="s"/>
      <x:c r="E22" s="37" t="s"/>
      <x:c r="F22" s="35" t="s">
        <x:v>19</x:v>
      </x:c>
      <x:c r="G22" s="35" t="s">
        <x:v>19</x:v>
      </x:c>
      <x:c r="H22" s="35" t="s">
        <x:v>19</x:v>
      </x:c>
      <x:c r="I22" s="35" t="s">
        <x:v>19</x:v>
      </x:c>
      <x:c r="J22" s="38" t="s">
        <x:v>41</x:v>
      </x:c>
    </x:row>
    <x:row r="23" spans="1:1025" s="51" customFormat="1" ht="17" customHeight="1" outlineLevel="0">
      <x:c r="A23" s="24" t="n">
        <x:v>6</x:v>
      </x:c>
      <x:c r="B23" s="25" t="s">
        <x:v>42</x:v>
      </x:c>
      <x:c r="C23" s="26" t="s">
        <x:v>18</x:v>
      </x:c>
      <x:c r="D23" s="25" t="s"/>
      <x:c r="E23" s="27" t="s"/>
      <x:c r="F23" s="24" t="s">
        <x:v>19</x:v>
      </x:c>
      <x:c r="G23" s="24" t="s">
        <x:v>19</x:v>
      </x:c>
      <x:c r="H23" s="24" t="s">
        <x:v>19</x:v>
      </x:c>
      <x:c r="I23" s="24" t="s">
        <x:v>19</x:v>
      </x:c>
      <x:c r="J23" s="34" t="s"/>
    </x:row>
    <x:row r="24" spans="1:1025" s="51" customFormat="1" ht="17" customHeight="1" outlineLevel="0">
      <x:c r="A24" s="24" t="n">
        <x:v>7</x:v>
      </x:c>
      <x:c r="B24" s="25" t="s">
        <x:v>43</x:v>
      </x:c>
      <x:c r="C24" s="26" t="s">
        <x:v>18</x:v>
      </x:c>
      <x:c r="D24" s="25" t="n">
        <x:v>200</x:v>
      </x:c>
      <x:c r="E24" s="27" t="n">
        <x:v>250</x:v>
      </x:c>
      <x:c r="F24" s="24" t="s">
        <x:v>19</x:v>
      </x:c>
      <x:c r="G24" s="24" t="s">
        <x:v>19</x:v>
      </x:c>
      <x:c r="H24" s="24" t="s">
        <x:v>19</x:v>
      </x:c>
      <x:c r="I24" s="24" t="s">
        <x:v>19</x:v>
      </x:c>
      <x:c r="J24" s="34" t="s">
        <x:v>44</x:v>
      </x:c>
    </x:row>
    <x:row r="25" spans="1:1025" s="51" customFormat="1" ht="17" customHeight="1" outlineLevel="0">
      <x:c r="A25" s="24" t="n">
        <x:v>8</x:v>
      </x:c>
      <x:c r="B25" s="25" t="s">
        <x:v>45</x:v>
      </x:c>
      <x:c r="C25" s="26" t="s">
        <x:v>18</x:v>
      </x:c>
      <x:c r="D25" s="25" t="n">
        <x:v>50</x:v>
      </x:c>
      <x:c r="E25" s="27" t="n">
        <x:v>50</x:v>
      </x:c>
      <x:c r="F25" s="24" t="s">
        <x:v>19</x:v>
      </x:c>
      <x:c r="G25" s="24" t="s">
        <x:v>19</x:v>
      </x:c>
      <x:c r="H25" s="24" t="s">
        <x:v>19</x:v>
      </x:c>
      <x:c r="I25" s="24" t="s">
        <x:v>19</x:v>
      </x:c>
      <x:c r="J25" s="34" t="s"/>
    </x:row>
    <x:row r="26" spans="1:1025" s="51" customFormat="1" ht="17" customHeight="1" outlineLevel="0">
      <x:c r="A26" s="24" t="n">
        <x:v>9</x:v>
      </x:c>
      <x:c r="B26" s="25" t="s">
        <x:v>46</x:v>
      </x:c>
      <x:c r="C26" s="26" t="s">
        <x:v>18</x:v>
      </x:c>
      <x:c r="D26" s="25" t="n">
        <x:v>60</x:v>
      </x:c>
      <x:c r="E26" s="27" t="n">
        <x:v>118</x:v>
      </x:c>
      <x:c r="F26" s="24" t="s">
        <x:v>19</x:v>
      </x:c>
      <x:c r="G26" s="24" t="s">
        <x:v>19</x:v>
      </x:c>
      <x:c r="H26" s="24" t="s">
        <x:v>19</x:v>
      </x:c>
      <x:c r="I26" s="24" t="s">
        <x:v>19</x:v>
      </x:c>
      <x:c r="J26" s="34" t="s"/>
    </x:row>
    <x:row r="27" spans="1:1025" s="51" customFormat="1" ht="17" customHeight="1" outlineLevel="0">
      <x:c r="A27" s="24" t="n">
        <x:v>10</x:v>
      </x:c>
      <x:c r="B27" s="25" t="s">
        <x:v>47</x:v>
      </x:c>
      <x:c r="C27" s="26" t="s">
        <x:v>18</x:v>
      </x:c>
      <x:c r="D27" s="25" t="n">
        <x:v>200</x:v>
      </x:c>
      <x:c r="E27" s="27" t="n">
        <x:v>280</x:v>
      </x:c>
      <x:c r="F27" s="24" t="s">
        <x:v>19</x:v>
      </x:c>
      <x:c r="G27" s="24" t="s">
        <x:v>19</x:v>
      </x:c>
      <x:c r="H27" s="24" t="s">
        <x:v>19</x:v>
      </x:c>
      <x:c r="I27" s="24" t="s">
        <x:v>19</x:v>
      </x:c>
      <x:c r="J27" s="34" t="s"/>
    </x:row>
    <x:row r="28" spans="1:1025" s="51" customFormat="1" ht="17" customHeight="1" outlineLevel="0">
      <x:c r="A28" s="24" t="n">
        <x:v>11</x:v>
      </x:c>
      <x:c r="B28" s="25" t="s">
        <x:v>48</x:v>
      </x:c>
      <x:c r="C28" s="26" t="s">
        <x:v>18</x:v>
      </x:c>
      <x:c r="D28" s="25" t="n">
        <x:v>60</x:v>
      </x:c>
      <x:c r="E28" s="27" t="n">
        <x:v>140</x:v>
      </x:c>
      <x:c r="F28" s="24" t="s">
        <x:v>19</x:v>
      </x:c>
      <x:c r="G28" s="24" t="s">
        <x:v>19</x:v>
      </x:c>
      <x:c r="H28" s="24" t="s">
        <x:v>19</x:v>
      </x:c>
      <x:c r="I28" s="24" t="s">
        <x:v>19</x:v>
      </x:c>
      <x:c r="J28" s="34" t="s">
        <x:v>49</x:v>
      </x:c>
    </x:row>
    <x:row r="29" spans="1:1025" s="51" customFormat="1" ht="17" customHeight="1" outlineLevel="0">
      <x:c r="A29" s="24" t="n">
        <x:v>12</x:v>
      </x:c>
      <x:c r="B29" s="25" t="s">
        <x:v>50</x:v>
      </x:c>
      <x:c r="C29" s="26" t="s">
        <x:v>18</x:v>
      </x:c>
      <x:c r="D29" s="25" t="n">
        <x:v>80</x:v>
      </x:c>
      <x:c r="E29" s="27" t="n">
        <x:v>159</x:v>
      </x:c>
      <x:c r="F29" s="24" t="s">
        <x:v>19</x:v>
      </x:c>
      <x:c r="G29" s="24" t="s">
        <x:v>19</x:v>
      </x:c>
      <x:c r="H29" s="24" t="s">
        <x:v>19</x:v>
      </x:c>
      <x:c r="I29" s="24" t="s">
        <x:v>19</x:v>
      </x:c>
      <x:c r="J29" s="27" t="s"/>
    </x:row>
    <x:row r="30" spans="1:1025" s="51" customFormat="1" ht="17" customHeight="1" outlineLevel="0">
      <x:c r="A30" s="24" t="n">
        <x:v>13</x:v>
      </x:c>
      <x:c r="B30" s="25" t="s">
        <x:v>51</x:v>
      </x:c>
      <x:c r="C30" s="26" t="s">
        <x:v>18</x:v>
      </x:c>
      <x:c r="D30" s="25" t="n">
        <x:v>120</x:v>
      </x:c>
      <x:c r="E30" s="27" t="n">
        <x:v>150</x:v>
      </x:c>
      <x:c r="F30" s="24" t="s">
        <x:v>19</x:v>
      </x:c>
      <x:c r="G30" s="24" t="s">
        <x:v>19</x:v>
      </x:c>
      <x:c r="H30" s="24" t="s">
        <x:v>19</x:v>
      </x:c>
      <x:c r="I30" s="24" t="s">
        <x:v>19</x:v>
      </x:c>
      <x:c r="J30" s="27" t="s"/>
    </x:row>
    <x:row r="31" spans="1:1025" s="51" customFormat="1" ht="17" customHeight="1" outlineLevel="0">
      <x:c r="A31" s="24" t="n">
        <x:v>14</x:v>
      </x:c>
      <x:c r="B31" s="25" t="s">
        <x:v>52</x:v>
      </x:c>
      <x:c r="C31" s="26" t="s">
        <x:v>18</x:v>
      </x:c>
      <x:c r="D31" s="25" t="n">
        <x:v>250</x:v>
      </x:c>
      <x:c r="E31" s="27" t="n">
        <x:v>365</x:v>
      </x:c>
      <x:c r="F31" s="24" t="s">
        <x:v>19</x:v>
      </x:c>
      <x:c r="G31" s="24" t="s">
        <x:v>19</x:v>
      </x:c>
      <x:c r="H31" s="24" t="s">
        <x:v>19</x:v>
      </x:c>
      <x:c r="I31" s="24" t="s">
        <x:v>19</x:v>
      </x:c>
      <x:c r="J31" s="27" t="s"/>
    </x:row>
    <x:row r="32" spans="1:1025" s="51" customFormat="1" ht="17" customHeight="1" outlineLevel="0">
      <x:c r="A32" s="67" t="s"/>
      <x:c r="B32" s="69" t="s">
        <x:v>53</x:v>
      </x:c>
      <x:c r="C32" s="68" t="s"/>
      <x:c r="D32" s="69" t="n">
        <x:f>D33</x:f>
      </x:c>
      <x:c r="E32" s="69" t="n">
        <x:f>E33</x:f>
      </x:c>
      <x:c r="F32" s="67" t="s"/>
      <x:c r="G32" s="67" t="s"/>
      <x:c r="H32" s="67" t="s"/>
      <x:c r="I32" s="67" t="s"/>
      <x:c r="J32" s="29" t="s"/>
    </x:row>
    <x:row r="33" spans="1:1025" s="51" customFormat="1" ht="17" customHeight="1" outlineLevel="0">
      <x:c r="A33" s="24" t="n">
        <x:v>1</x:v>
      </x:c>
      <x:c r="B33" s="27" t="s">
        <x:v>54</x:v>
      </x:c>
      <x:c r="C33" s="26" t="s">
        <x:v>18</x:v>
      </x:c>
      <x:c r="D33" s="25" t="n">
        <x:v>300</x:v>
      </x:c>
      <x:c r="E33" s="27" t="n">
        <x:v>350</x:v>
      </x:c>
      <x:c r="F33" s="24" t="s">
        <x:v>19</x:v>
      </x:c>
      <x:c r="G33" s="24" t="s">
        <x:v>19</x:v>
      </x:c>
      <x:c r="H33" s="24" t="s">
        <x:v>19</x:v>
      </x:c>
      <x:c r="I33" s="24" t="s">
        <x:v>19</x:v>
      </x:c>
      <x:c r="J33" s="27" t="s"/>
    </x:row>
    <x:row r="34" spans="1:1025" s="51" customFormat="1" ht="17" customHeight="1" outlineLevel="0">
      <x:c r="A34" s="20" t="s">
        <x:v>55</x:v>
      </x:c>
      <x:c r="B34" s="21" t="s">
        <x:v>56</x:v>
      </x:c>
      <x:c r="C34" s="22" t="s">
        <x:v>57</x:v>
      </x:c>
      <x:c r="D34" s="21" t="n">
        <x:v>397</x:v>
      </x:c>
      <x:c r="E34" s="27" t="s"/>
      <x:c r="F34" s="27" t="s"/>
      <x:c r="G34" s="24" t="s"/>
      <x:c r="H34" s="24" t="s"/>
      <x:c r="I34" s="24" t="s"/>
      <x:c r="J34" s="27" t="s"/>
    </x:row>
    <x:row r="35" spans="1:1025" s="51" customFormat="1" ht="17" customHeight="1" outlineLevel="0">
      <x:c r="A35" s="63" t="s">
        <x:v>58</x:v>
      </x:c>
      <x:c r="B35" s="64" t="s">
        <x:v>59</x:v>
      </x:c>
      <x:c r="C35" s="65" t="s"/>
      <x:c r="D35" s="66" t="n">
        <x:f>SUM(D36:D37)</x:f>
      </x:c>
      <x:c r="E35" s="66" t="n">
        <x:f>SUM(E36:E37)</x:f>
      </x:c>
      <x:c r="F35" s="64" t="s"/>
      <x:c r="G35" s="64" t="s"/>
      <x:c r="H35" s="64" t="s"/>
      <x:c r="I35" s="64" t="s"/>
      <x:c r="J35" s="64" t="s"/>
    </x:row>
    <x:row r="36" spans="1:1025" s="51" customFormat="1" ht="17" customHeight="1" outlineLevel="0">
      <x:c r="A36" s="24" t="n">
        <x:v>1</x:v>
      </x:c>
      <x:c r="B36" s="27" t="s">
        <x:v>60</x:v>
      </x:c>
      <x:c r="C36" s="26" t="s">
        <x:v>18</x:v>
      </x:c>
      <x:c r="D36" s="25" t="n">
        <x:v>1000</x:v>
      </x:c>
      <x:c r="E36" s="27" t="n">
        <x:v>1158</x:v>
      </x:c>
      <x:c r="F36" s="24" t="s">
        <x:v>19</x:v>
      </x:c>
      <x:c r="G36" s="24" t="s">
        <x:v>19</x:v>
      </x:c>
      <x:c r="H36" s="24" t="s">
        <x:v>19</x:v>
      </x:c>
      <x:c r="I36" s="24" t="s">
        <x:v>19</x:v>
      </x:c>
      <x:c r="J36" s="27" t="s"/>
    </x:row>
    <x:row r="37" spans="1:1025" s="51" customFormat="1" ht="104.95" customHeight="1" outlineLevel="0">
      <x:c r="A37" s="35" t="n">
        <x:v>2</x:v>
      </x:c>
      <x:c r="B37" s="37" t="s">
        <x:v>61</x:v>
      </x:c>
      <x:c r="C37" s="43" t="s">
        <x:v>18</x:v>
      </x:c>
      <x:c r="D37" s="36" t="n">
        <x:v>330</x:v>
      </x:c>
      <x:c r="E37" s="37" t="n">
        <x:v>330</x:v>
      </x:c>
      <x:c r="F37" s="24" t="s">
        <x:v>19</x:v>
      </x:c>
      <x:c r="G37" s="24" t="s">
        <x:v>19</x:v>
      </x:c>
      <x:c r="H37" s="24" t="s">
        <x:v>19</x:v>
      </x:c>
      <x:c r="I37" s="24" t="s">
        <x:v>19</x:v>
      </x:c>
      <x:c r="J37" s="37" t="s">
        <x:v>62</x:v>
      </x:c>
    </x:row>
    <x:row r="38" spans="1:1025" s="51" customFormat="1" ht="17" customHeight="1" outlineLevel="0">
      <x:c r="A38" s="63" t="s">
        <x:v>63</x:v>
      </x:c>
      <x:c r="B38" s="64" t="s">
        <x:v>64</x:v>
      </x:c>
      <x:c r="C38" s="65" t="s">
        <x:v>65</x:v>
      </x:c>
      <x:c r="D38" s="64" t="n">
        <x:f>SUM(D39:D40)</x:f>
      </x:c>
      <x:c r="E38" s="64" t="n">
        <x:f>SUM(E39:E40)</x:f>
      </x:c>
      <x:c r="F38" s="64" t="s"/>
      <x:c r="G38" s="64" t="s"/>
      <x:c r="H38" s="64" t="s"/>
      <x:c r="I38" s="64" t="s"/>
      <x:c r="J38" s="64" t="s"/>
    </x:row>
    <x:row r="39" spans="1:1025" s="51" customFormat="1" ht="17" customHeight="1" outlineLevel="0">
      <x:c r="A39" s="24" t="n">
        <x:v>1</x:v>
      </x:c>
      <x:c r="B39" s="47" t="s">
        <x:v>66</x:v>
      </x:c>
      <x:c r="C39" s="26" t="s">
        <x:v>18</x:v>
      </x:c>
      <x:c r="D39" s="27" t="n">
        <x:v>55</x:v>
      </x:c>
      <x:c r="E39" s="27" t="n">
        <x:v>55</x:v>
      </x:c>
      <x:c r="F39" s="24" t="s">
        <x:v>19</x:v>
      </x:c>
      <x:c r="G39" s="24" t="s">
        <x:v>19</x:v>
      </x:c>
      <x:c r="H39" s="24" t="s">
        <x:v>19</x:v>
      </x:c>
      <x:c r="I39" s="24" t="s">
        <x:v>19</x:v>
      </x:c>
      <x:c r="J39" s="27" t="s"/>
    </x:row>
    <x:row r="40" spans="1:1025" s="51" customFormat="1" ht="17" customHeight="1" outlineLevel="0">
      <x:c r="A40" s="24" t="n">
        <x:v>2</x:v>
      </x:c>
      <x:c r="B40" s="27" t="s">
        <x:v>67</x:v>
      </x:c>
      <x:c r="C40" s="26" t="s"/>
      <x:c r="D40" s="27" t="s"/>
      <x:c r="E40" s="27" t="s"/>
      <x:c r="F40" s="27" t="s"/>
      <x:c r="G40" s="27" t="s"/>
      <x:c r="H40" s="27" t="s"/>
      <x:c r="I40" s="27" t="s"/>
      <x:c r="J40" s="27" t="s"/>
    </x:row>
    <x:row r="41" spans="1:1025" s="51" customFormat="1" ht="17" customHeight="1" outlineLevel="0">
      <x:c r="A41" s="24" t="n">
        <x:v>3</x:v>
      </x:c>
      <x:c r="B41" s="27" t="s">
        <x:v>68</x:v>
      </x:c>
      <x:c r="C41" s="26" t="s">
        <x:v>69</x:v>
      </x:c>
      <x:c r="D41" s="27" t="s"/>
      <x:c r="E41" s="27" t="s"/>
      <x:c r="F41" s="27" t="s"/>
      <x:c r="G41" s="27" t="s"/>
      <x:c r="H41" s="27" t="s"/>
      <x:c r="I41" s="27" t="s"/>
      <x:c r="J41" s="27" t="s"/>
    </x:row>
    <x:row r="42" spans="1:1025" s="51" customFormat="1" ht="17" customHeight="1" outlineLevel="0">
      <x:c r="A42" s="24" t="s"/>
      <x:c r="B42" s="27" t="s">
        <x:v>70</x:v>
      </x:c>
      <x:c r="C42" s="26" t="s">
        <x:v>71</x:v>
      </x:c>
      <x:c r="D42" s="27" t="s"/>
      <x:c r="E42" s="27" t="s"/>
      <x:c r="F42" s="27" t="s"/>
      <x:c r="G42" s="27" t="s"/>
      <x:c r="H42" s="27" t="s"/>
      <x:c r="I42" s="27" t="s"/>
      <x:c r="J42" s="27" t="s"/>
    </x:row>
    <x:row r="43" spans="1:1025" s="51" customFormat="1" ht="17" customHeight="1" outlineLevel="0">
      <x:c r="A43" s="24" t="s"/>
      <x:c r="B43" s="27" t="s">
        <x:v>72</x:v>
      </x:c>
      <x:c r="C43" s="26" t="s">
        <x:v>73</x:v>
      </x:c>
      <x:c r="D43" s="27" t="s"/>
      <x:c r="E43" s="27" t="s"/>
      <x:c r="F43" s="27" t="s"/>
      <x:c r="G43" s="27" t="s"/>
      <x:c r="H43" s="27" t="s"/>
      <x:c r="I43" s="27" t="s"/>
      <x:c r="J43" s="27" t="s"/>
    </x:row>
    <x:row r="44" spans="1:1025" s="51" customFormat="1" ht="17" customHeight="1" outlineLevel="0">
      <x:c r="A44" s="24" t="n">
        <x:v>4</x:v>
      </x:c>
      <x:c r="B44" s="27" t="s">
        <x:v>74</x:v>
      </x:c>
      <x:c r="C44" s="26" t="s">
        <x:v>75</x:v>
      </x:c>
      <x:c r="D44" s="27" t="s"/>
      <x:c r="E44" s="27" t="s"/>
      <x:c r="F44" s="27" t="s"/>
      <x:c r="G44" s="27" t="s"/>
      <x:c r="H44" s="27" t="s"/>
      <x:c r="I44" s="27" t="s"/>
      <x:c r="J44" s="27" t="s"/>
    </x:row>
    <x:row r="45" spans="1:1025" s="51" customFormat="1" ht="17" customHeight="1" outlineLevel="0">
      <x:c r="A45" s="24" t="s"/>
      <x:c r="B45" s="27" t="s">
        <x:v>76</x:v>
      </x:c>
      <x:c r="C45" s="24" t="n">
        <x:v>5</x:v>
      </x:c>
      <x:c r="D45" s="27" t="s"/>
      <x:c r="E45" s="27" t="s"/>
      <x:c r="F45" s="27" t="s"/>
      <x:c r="G45" s="27" t="s"/>
      <x:c r="H45" s="27" t="s"/>
      <x:c r="I45" s="27" t="s"/>
      <x:c r="J45" s="27" t="s"/>
    </x:row>
    <x:row r="46" spans="1:1025" s="51" customFormat="1" ht="17" customHeight="1" outlineLevel="0">
      <x:c r="A46" s="24" t="s"/>
      <x:c r="B46" s="27" t="s">
        <x:v>77</x:v>
      </x:c>
      <x:c r="C46" s="24" t="n">
        <x:v>23</x:v>
      </x:c>
      <x:c r="D46" s="27" t="s"/>
      <x:c r="E46" s="27" t="s"/>
      <x:c r="F46" s="27" t="s"/>
      <x:c r="G46" s="27" t="s"/>
      <x:c r="H46" s="27" t="s"/>
      <x:c r="I46" s="27" t="s"/>
      <x:c r="J46" s="27" t="s"/>
    </x:row>
    <x:row r="47" spans="1:1025" s="51" customFormat="1" ht="17" customHeight="1" outlineLevel="0">
      <x:c r="A47" s="24" t="s"/>
      <x:c r="B47" s="27" t="s">
        <x:v>78</x:v>
      </x:c>
      <x:c r="C47" s="24" t="n">
        <x:v>1</x:v>
      </x:c>
      <x:c r="D47" s="27" t="s"/>
      <x:c r="E47" s="27" t="s"/>
      <x:c r="F47" s="27" t="s"/>
      <x:c r="G47" s="27" t="s"/>
      <x:c r="H47" s="27" t="s"/>
      <x:c r="I47" s="27" t="s"/>
      <x:c r="J47" s="27" t="s"/>
    </x:row>
    <x:row r="48" spans="1:1025" s="51" customFormat="1" ht="17" customHeight="1" outlineLevel="0">
      <x:c r="A48" s="48" t="s"/>
      <x:c r="B48" s="49" t="s"/>
      <x:c r="C48" s="50" t="s"/>
      <x:c r="D48" s="49" t="s"/>
      <x:c r="E48" s="49" t="s"/>
      <x:c r="F48" s="49" t="s"/>
      <x:c r="G48" s="49" t="s"/>
      <x:c r="H48" s="49" t="s"/>
      <x:c r="I48" s="49" t="s"/>
      <x:c r="J48" s="49" t="s"/>
    </x:row>
  </x:sheetData>
  <x:mergeCells count="7">
    <x:mergeCell ref="A1:A2"/>
    <x:mergeCell ref="B1:B2"/>
    <x:mergeCell ref="C1:C2"/>
    <x:mergeCell ref="D1:E1"/>
    <x:mergeCell ref="F1:F2"/>
    <x:mergeCell ref="G1:I1"/>
    <x:mergeCell ref="J1:J2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2019-05-28T10:21:59.0000000Z</dcterms:created>
  <dc:creator/>
  <dc:description/>
  <dc:language>en-US</dc:language>
  <lastModifiedBy/>
  <dcterms:modified xsi:type="dcterms:W3CDTF">2019-05-28T11:33:23.8822095Z</dcterms:modified>
  <revision>2</revision>
  <dc:subject/>
  <dc:title/>
</coreProperties>
</file>