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calcChain.xml><?xml version="1.0" encoding="utf-8"?>
<x:calcChain xmlns:x="http://schemas.openxmlformats.org/spreadsheetml/2006/main">
  <x:c r="B6" i="1"/>
  <x:c r="C8" i="1"/>
  <x:c r="D8" i="1"/>
  <x:c r="H8" i="1"/>
  <x:c r="D9" i="1"/>
  <x:c r="H9" i="1"/>
  <x:c r="D10" i="1"/>
  <x:c r="H10" i="1"/>
  <x:c r="D11" i="1"/>
  <x:c r="H11" i="1"/>
  <x:c r="D12" i="1"/>
  <x:c r="H12" i="1"/>
  <x:c r="D13" i="1"/>
  <x:c r="H13" i="1"/>
  <x:c r="D14" i="1"/>
  <x:c r="H14" i="1"/>
  <x:c r="D15" i="1"/>
  <x:c r="H15" i="1"/>
</x:calcChain>
</file>

<file path=xl/sharedStrings.xml><?xml version="1.0" encoding="utf-8"?>
<x:sst xmlns:x="http://schemas.openxmlformats.org/spreadsheetml/2006/main" count="23" uniqueCount="23">
  <x:si>
    <x:t>Chia theo đơn vị</x:t>
  </x:si>
  <x:si>
    <x:t>Tổng diện tích đất tự nhiên</x:t>
  </x:si>
  <x:si>
    <x:t>Tổng diện tích rừng hiện có</x:t>
  </x:si>
  <x:si>
    <x:t>Chia ra</x:t>
  </x:si>
  <x:si>
    <x:t>Rừng tự nhiên</x:t>
  </x:si>
  <x:si>
    <x:t>Rừng trồng</x:t>
  </x:si>
  <x:si>
    <x:t>Tổng số</x:t>
  </x:si>
  <x:si>
    <x:t>Trong đó</x:t>
  </x:si>
  <x:si>
    <x:t>Rừng sản xuất</x:t>
  </x:si>
  <x:si>
    <x:t>Rừng đặc dụng</x:t>
  </x:si>
  <x:si>
    <x:t>Rừng phòng hộ</x:t>
  </x:si>
  <x:si>
    <x:t>A</x:t>
  </x:si>
  <x:si>
    <x:t>B</x:t>
  </x:si>
  <x:si>
    <x:t>Huyện Ba Chẽ</x:t>
  </x:si>
  <x:si>
    <x:t>Chia theo Xã, phường</x:t>
  </x:si>
  <x:si>
    <x:t>Thị trấn Ba Chẽ</x:t>
  </x:si>
  <x:si>
    <x:t>Xã Đạp Thanh</x:t>
  </x:si>
  <x:si>
    <x:t>Xã Đồn Đạc</x:t>
  </x:si>
  <x:si>
    <x:t>Xã Lương Mông</x:t>
  </x:si>
  <x:si>
    <x:t>Xã Minh Cầm</x:t>
  </x:si>
  <x:si>
    <x:t>Xã Nam Sơn</x:t>
  </x:si>
  <x:si>
    <x:t>Xã Thanh Lân</x:t>
  </x:si>
  <x:si>
    <x:t>Xã Thanh Sơn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</x:si>
</x:sst>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4">
    <x:font>
      <x:sz val="10"/>
      <x:name val="Arial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b val="true"/>
      <x:sz val="12"/>
      <x:color rgb="FFFF0000"/>
      <x:name val="Times New Roman"/>
      <x:family val="1"/>
      <x:charset val="1"/>
    </x:font>
    <x:font>
      <x:b val="true"/>
      <x:sz val="12"/>
      <x:color rgb="FF0070C0"/>
      <x:name val="Times New Roman"/>
      <x:family val="1"/>
      <x:charset val="1"/>
    </x:font>
    <x:font>
      <x:sz val="12"/>
      <x:color rgb="FF0070C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i val="true"/>
      <x:sz val="12"/>
      <x:color rgb="FFFF0000"/>
      <x:name val="Times New Roman"/>
      <x:family val="1"/>
      <x:charset val="1"/>
    </x:font>
    <x:font>
      <x:sz val="12"/>
      <x:color rgb="FFFF0000"/>
      <x:name val="Times New Roman"/>
      <x:family val="1"/>
      <x:charset val="1"/>
    </x:font>
    <x:font>
      <x:sz val="11"/>
      <x:color rgb="FFFF0000"/>
      <x:name val="Calibri"/>
      <x:family val="2"/>
      <x:charset val="1"/>
    </x:font>
    <x:font>
      <x:sz val="11"/>
      <x:color rgb="FF0070C0"/>
      <x:name val="Calibri"/>
      <x:family val="2"/>
      <x:charset val="1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  <x:fill>
      <x:patternFill patternType="solid">
        <x:fgColor rgb="FF00B0F0"/>
        <x:bgColor rgb="FF33CCCC"/>
      </x:patternFill>
    </x:fill>
  </x:fills>
  <x:borders count="8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6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5" fillId="0" borderId="6" applyNumberFormat="1" applyFill="1" applyBorder="1" applyAlignment="1" applyProtection="1">
      <x:protection locked="1" hidden="0"/>
    </x:xf>
    <x:xf numFmtId="164" fontId="6" fillId="0" borderId="6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164" fontId="6" fillId="0" borderId="7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7" fillId="0" borderId="1" applyNumberFormat="1" applyFill="1" applyBorder="1" applyAlignment="1" applyProtection="1">
      <x:protection locked="1" hidden="0"/>
    </x:xf>
    <x:xf numFmtId="164" fontId="8" fillId="0" borderId="1" applyNumberFormat="1" applyFill="1" applyBorder="1" applyAlignment="1" applyProtection="1">
      <x:protection locked="1" hidden="0"/>
    </x:xf>
    <x:xf numFmtId="164" fontId="9" fillId="3" borderId="1" applyNumberFormat="1" applyFill="0" applyBorder="1" applyAlignment="1" applyProtection="1">
      <x:protection locked="1" hidden="0"/>
    </x:xf>
    <x:xf numFmtId="164" fontId="8" fillId="3" borderId="1" applyNumberFormat="1" applyFill="0" applyBorder="1" applyAlignment="1" applyProtection="1">
      <x:protection locked="1" hidden="0"/>
    </x:xf>
    <x:xf numFmtId="164" fontId="10" fillId="3" borderId="1" applyNumberFormat="1" applyFill="0" applyBorder="1" applyAlignment="1" applyProtection="1">
      <x:protection locked="1" hidden="0"/>
    </x:xf>
    <x:xf numFmtId="164" fontId="11" fillId="3" borderId="1" applyNumberFormat="1" applyFill="0" applyBorder="1" applyAlignment="1" applyProtection="1">
      <x:protection locked="1" hidden="0"/>
    </x:xf>
    <x:xf numFmtId="164" fontId="12" fillId="0" borderId="1" applyNumberFormat="1" applyFill="1" applyBorder="1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</x:cellStyleXfs>
  <x:cellXfs count="40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7" fillId="0" borderId="1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9" fillId="3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3" borderId="1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10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11" fillId="3" borderId="1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12" fillId="0" borderId="1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4" fontId="0" fillId="3" borderId="1" xfId="0" applyFont="false" applyBorder="true" applyAlignment="false" applyProtection="false">
      <x:alignment horizontal="general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9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8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0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70C0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B0F0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calcChain" Target="/xl/calcChain.xml" Id="rId4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K15"/>
  <x:sheetViews>
    <x:sheetView windowProtection="false" tabSelected="1" defaultGridColor="true" topLeftCell="A1" colorId="64" workbookViewId="0">
      <x:selection activeCell="E5" sqref="E5"/>
    </x:sheetView>
  </x:sheetViews>
  <x:sheetFormatPr defaultRowHeight="12.8"/>
  <x:cols>
    <x:col min="1" max="1" width="26.05102" style="18" customWidth="1"/>
    <x:col min="2" max="1025" width="11.341837" style="18" customWidth="1"/>
  </x:cols>
  <x:sheetData>
    <x:row r="1" spans="1:1025" s="18" customFormat="1" ht="15" customHeight="1" outlineLevel="0">
      <x:c r="A1" s="19" t="s">
        <x:v>0</x:v>
      </x:c>
      <x:c r="B1" s="20" t="s">
        <x:v>1</x:v>
      </x:c>
      <x:c r="C1" s="21" t="s">
        <x:v>2</x:v>
      </x:c>
      <x:c r="D1" s="22" t="s">
        <x:v>3</x:v>
      </x:c>
      <x:c r="E1" s="23" t="s"/>
      <x:c r="F1" s="23" t="s"/>
      <x:c r="G1" s="23" t="s"/>
      <x:c r="H1" s="23" t="s"/>
      <x:c r="I1" s="23" t="s"/>
      <x:c r="J1" s="23" t="s"/>
      <x:c r="K1" s="24" t="s"/>
    </x:row>
    <x:row r="2" spans="1:1025" s="18" customFormat="1" ht="15" customHeight="1" outlineLevel="0">
      <x:c r="A2" s="25" t="s"/>
      <x:c r="B2" s="26" t="s"/>
      <x:c r="C2" s="27" t="s"/>
      <x:c r="D2" s="28" t="s">
        <x:v>4</x:v>
      </x:c>
      <x:c r="E2" s="29" t="s"/>
      <x:c r="F2" s="29" t="s"/>
      <x:c r="G2" s="30" t="s"/>
      <x:c r="H2" s="28" t="s">
        <x:v>5</x:v>
      </x:c>
      <x:c r="I2" s="29" t="s"/>
      <x:c r="J2" s="29" t="s"/>
      <x:c r="K2" s="30" t="s"/>
    </x:row>
    <x:row r="3" spans="1:1025" s="18" customFormat="1" ht="15" customHeight="1" outlineLevel="0">
      <x:c r="A3" s="25" t="s"/>
      <x:c r="B3" s="26" t="s"/>
      <x:c r="C3" s="27" t="s"/>
      <x:c r="D3" s="19" t="s">
        <x:v>6</x:v>
      </x:c>
      <x:c r="E3" s="28" t="s">
        <x:v>7</x:v>
      </x:c>
      <x:c r="F3" s="29" t="s"/>
      <x:c r="G3" s="30" t="s"/>
      <x:c r="H3" s="19" t="s">
        <x:v>6</x:v>
      </x:c>
      <x:c r="I3" s="28" t="s">
        <x:v>7</x:v>
      </x:c>
      <x:c r="J3" s="29" t="s"/>
      <x:c r="K3" s="30" t="s"/>
    </x:row>
    <x:row r="4" spans="1:1025" s="18" customFormat="1" ht="26.95" customHeight="1" outlineLevel="0">
      <x:c r="A4" s="31" t="s"/>
      <x:c r="B4" s="32" t="s"/>
      <x:c r="C4" s="33" t="s"/>
      <x:c r="D4" s="31" t="s"/>
      <x:c r="E4" s="1" t="s">
        <x:v>8</x:v>
      </x:c>
      <x:c r="F4" s="1" t="s">
        <x:v>9</x:v>
      </x:c>
      <x:c r="G4" s="1" t="s">
        <x:v>10</x:v>
      </x:c>
      <x:c r="H4" s="31" t="s"/>
      <x:c r="I4" s="1" t="s">
        <x:v>8</x:v>
      </x:c>
      <x:c r="J4" s="1" t="s">
        <x:v>9</x:v>
      </x:c>
      <x:c r="K4" s="1" t="s">
        <x:v>10</x:v>
      </x:c>
    </x:row>
    <x:row r="5" spans="1:1025" s="18" customFormat="1" ht="15" customHeight="1" outlineLevel="0">
      <x:c r="A5" s="4" t="s">
        <x:v>11</x:v>
      </x:c>
      <x:c r="B5" s="5" t="s">
        <x:v>12</x:v>
      </x:c>
      <x:c r="C5" s="6" t="n">
        <x:v>1</x:v>
      </x:c>
      <x:c r="D5" s="4" t="n">
        <x:v>2</x:v>
      </x:c>
      <x:c r="E5" s="4" t="n">
        <x:v>3</x:v>
      </x:c>
      <x:c r="F5" s="4" t="n">
        <x:v>4</x:v>
      </x:c>
      <x:c r="G5" s="4" t="n">
        <x:v>5</x:v>
      </x:c>
      <x:c r="H5" s="4" t="n">
        <x:v>6</x:v>
      </x:c>
      <x:c r="I5" s="4" t="n">
        <x:v>7</x:v>
      </x:c>
      <x:c r="J5" s="4" t="n">
        <x:v>8</x:v>
      </x:c>
      <x:c r="K5" s="4" t="n">
        <x:v>9</x:v>
      </x:c>
    </x:row>
    <x:row r="6" spans="1:1025" s="18" customFormat="1" ht="15" customHeight="1" outlineLevel="0">
      <x:c r="A6" s="34" t="s">
        <x:v>13</x:v>
      </x:c>
      <x:c r="B6" s="5" t="n">
        <x:f>SUM(B8:B15)</x:f>
      </x:c>
      <x:c r="C6" s="8" t="n">
        <x:v>1.1</x:v>
      </x:c>
      <x:c r="D6" s="9" t="n">
        <x:v>1.1</x:v>
      </x:c>
      <x:c r="E6" s="9" t="n">
        <x:v>1.1</x:v>
      </x:c>
      <x:c r="F6" s="9" t="n">
        <x:v>1.1</x:v>
      </x:c>
      <x:c r="G6" s="9" t="n">
        <x:v>1.1</x:v>
      </x:c>
      <x:c r="H6" s="9" t="n">
        <x:v>1.1</x:v>
      </x:c>
      <x:c r="I6" s="9" t="n">
        <x:v>1.1</x:v>
      </x:c>
      <x:c r="J6" s="9" t="n">
        <x:v>1.1</x:v>
      </x:c>
      <x:c r="K6" s="9" t="n">
        <x:v>1.1</x:v>
      </x:c>
    </x:row>
    <x:row r="7" spans="1:1025" s="18" customFormat="1" ht="15" customHeight="1" outlineLevel="0">
      <x:c r="A7" s="10" t="s">
        <x:v>14</x:v>
      </x:c>
      <x:c r="B7" s="2" t="s"/>
      <x:c r="C7" s="8" t="s"/>
      <x:c r="D7" s="9" t="s"/>
      <x:c r="E7" s="9" t="s"/>
      <x:c r="F7" s="9" t="s"/>
      <x:c r="G7" s="9" t="s"/>
      <x:c r="H7" s="9" t="s"/>
      <x:c r="I7" s="9" t="s"/>
      <x:c r="J7" s="9" t="s"/>
      <x:c r="K7" s="9" t="s"/>
    </x:row>
    <x:row r="8" spans="1:1025" s="18" customFormat="1" ht="26.95" customHeight="1" outlineLevel="0">
      <x:c r="A8" s="11" t="s">
        <x:v>15</x:v>
      </x:c>
      <x:c r="B8" s="35" t="n">
        <x:v>60</x:v>
      </x:c>
      <x:c r="C8" s="8" t="n">
        <x:f>D8+H8</x:f>
      </x:c>
      <x:c r="D8" s="9" t="n">
        <x:f>SUM(E8:G8)</x:f>
      </x:c>
      <x:c r="E8" s="36" t="n">
        <x:v>15</x:v>
      </x:c>
      <x:c r="F8" s="36" t="n">
        <x:v>20</x:v>
      </x:c>
      <x:c r="G8" s="36" t="n">
        <x:v>25</x:v>
      </x:c>
      <x:c r="H8" s="9" t="n">
        <x:f>SUM(I8:K8)</x:f>
      </x:c>
      <x:c r="I8" s="36" t="n">
        <x:v>20</x:v>
      </x:c>
      <x:c r="J8" s="36" t="n">
        <x:v>30</x:v>
      </x:c>
      <x:c r="K8" s="36" t="n">
        <x:v>40</x:v>
      </x:c>
    </x:row>
    <x:row r="9" spans="1:1025" s="18" customFormat="1" ht="26.95" customHeight="1" outlineLevel="0">
      <x:c r="A9" s="11" t="s">
        <x:v>16</x:v>
      </x:c>
      <x:c r="B9" s="37" t="s"/>
      <x:c r="C9" s="8" t="s"/>
      <x:c r="D9" s="9" t="n">
        <x:f>SUM(E9:G9)</x:f>
      </x:c>
      <x:c r="E9" s="36" t="s"/>
      <x:c r="F9" s="36" t="s"/>
      <x:c r="G9" s="36" t="s"/>
      <x:c r="H9" s="9" t="n">
        <x:f>SUM(I9:K9)</x:f>
      </x:c>
      <x:c r="I9" s="36" t="s"/>
      <x:c r="J9" s="36" t="s"/>
      <x:c r="K9" s="36" t="s"/>
    </x:row>
    <x:row r="10" spans="1:1025" s="18" customFormat="1" ht="26.95" customHeight="1" outlineLevel="0">
      <x:c r="A10" s="11" t="s">
        <x:v>17</x:v>
      </x:c>
      <x:c r="B10" s="37" t="s"/>
      <x:c r="C10" s="8" t="s"/>
      <x:c r="D10" s="9" t="n">
        <x:f>SUM(E10:G10)</x:f>
      </x:c>
      <x:c r="E10" s="36" t="s"/>
      <x:c r="F10" s="36" t="s"/>
      <x:c r="G10" s="36" t="s"/>
      <x:c r="H10" s="9" t="n">
        <x:f>SUM(I10:K10)</x:f>
      </x:c>
      <x:c r="I10" s="36" t="s"/>
      <x:c r="J10" s="36" t="s"/>
      <x:c r="K10" s="36" t="s"/>
    </x:row>
    <x:row r="11" spans="1:1025" s="18" customFormat="1" ht="26.95" customHeight="1" outlineLevel="0">
      <x:c r="A11" s="11" t="s">
        <x:v>18</x:v>
      </x:c>
      <x:c r="B11" s="37" t="s"/>
      <x:c r="C11" s="8" t="s"/>
      <x:c r="D11" s="9" t="n">
        <x:f>SUM(E11:G11)</x:f>
      </x:c>
      <x:c r="E11" s="36" t="s"/>
      <x:c r="F11" s="36" t="s"/>
      <x:c r="G11" s="36" t="s"/>
      <x:c r="H11" s="9" t="n">
        <x:f>SUM(I11:K11)</x:f>
      </x:c>
      <x:c r="I11" s="36" t="s"/>
      <x:c r="J11" s="36" t="s"/>
      <x:c r="K11" s="36" t="s"/>
    </x:row>
    <x:row r="12" spans="1:1025" s="18" customFormat="1" ht="26.95" customHeight="1" outlineLevel="0">
      <x:c r="A12" s="11" t="s">
        <x:v>19</x:v>
      </x:c>
      <x:c r="B12" s="37" t="s"/>
      <x:c r="C12" s="8" t="s"/>
      <x:c r="D12" s="9" t="n">
        <x:f>SUM(E12:G12)</x:f>
      </x:c>
      <x:c r="E12" s="36" t="s"/>
      <x:c r="F12" s="36" t="s"/>
      <x:c r="G12" s="36" t="s"/>
      <x:c r="H12" s="9" t="n">
        <x:f>SUM(I12:K12)</x:f>
      </x:c>
      <x:c r="I12" s="36" t="s"/>
      <x:c r="J12" s="36" t="s"/>
      <x:c r="K12" s="36" t="s"/>
    </x:row>
    <x:row r="13" spans="1:1025" s="18" customFormat="1" ht="26.95" customHeight="1" outlineLevel="0">
      <x:c r="A13" s="11" t="s">
        <x:v>20</x:v>
      </x:c>
      <x:c r="B13" s="38" t="s"/>
      <x:c r="C13" s="16" t="s"/>
      <x:c r="D13" s="9" t="n">
        <x:f>SUM(E13:G13)</x:f>
      </x:c>
      <x:c r="E13" s="39" t="s"/>
      <x:c r="F13" s="39" t="s"/>
      <x:c r="G13" s="39" t="s"/>
      <x:c r="H13" s="9" t="n">
        <x:f>SUM(I13:K13)</x:f>
      </x:c>
      <x:c r="I13" s="39" t="s"/>
      <x:c r="J13" s="39" t="s"/>
      <x:c r="K13" s="39" t="s"/>
    </x:row>
    <x:row r="14" spans="1:1025" s="18" customFormat="1" ht="26.95" customHeight="1" outlineLevel="0">
      <x:c r="A14" s="11" t="s">
        <x:v>21</x:v>
      </x:c>
      <x:c r="B14" s="38" t="s"/>
      <x:c r="C14" s="16" t="s"/>
      <x:c r="D14" s="9" t="n">
        <x:f>SUM(E14:G14)</x:f>
      </x:c>
      <x:c r="E14" s="39" t="s"/>
      <x:c r="F14" s="39" t="s"/>
      <x:c r="G14" s="39" t="s"/>
      <x:c r="H14" s="9" t="n">
        <x:f>SUM(I14:K14)</x:f>
      </x:c>
      <x:c r="I14" s="39" t="s"/>
      <x:c r="J14" s="39" t="s"/>
      <x:c r="K14" s="39" t="s"/>
    </x:row>
    <x:row r="15" spans="1:1025" s="18" customFormat="1" ht="26.95" customHeight="1" outlineLevel="0">
      <x:c r="A15" s="11" t="s">
        <x:v>22</x:v>
      </x:c>
      <x:c r="B15" s="38" t="s"/>
      <x:c r="C15" s="16" t="s"/>
      <x:c r="D15" s="9" t="n">
        <x:f>SUM(E15:G15)</x:f>
      </x:c>
      <x:c r="E15" s="39" t="s"/>
      <x:c r="F15" s="39" t="s"/>
      <x:c r="G15" s="39" t="s"/>
      <x:c r="H15" s="9" t="n">
        <x:f>SUM(I15:K15)</x:f>
      </x:c>
      <x:c r="I15" s="39" t="s"/>
      <x:c r="J15" s="39" t="s"/>
      <x:c r="K15" s="39" t="s"/>
    </x:row>
  </x:sheetData>
  <x:mergeCells count="10">
    <x:mergeCell ref="A1:A4"/>
    <x:mergeCell ref="B1:B4"/>
    <x:mergeCell ref="C1:C4"/>
    <x:mergeCell ref="D1:K1"/>
    <x:mergeCell ref="D2:G2"/>
    <x:mergeCell ref="H2:K2"/>
    <x:mergeCell ref="D3:D4"/>
    <x:mergeCell ref="E3:G3"/>
    <x:mergeCell ref="H3:H4"/>
    <x:mergeCell ref="I3:K3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5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2019-04-14T15:47:49.0000000Z</dcterms:created>
  <dc:creator/>
  <dc:description/>
  <dc:language>en-US</dc:language>
  <lastModifiedBy/>
  <dcterms:modified xsi:type="dcterms:W3CDTF">2019-04-14T10:05:14.9070996Z</dcterms:modified>
  <revision>2</revision>
  <dc:subject/>
  <dc:title/>
</coreProperties>
</file>