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calcChain.xml><?xml version="1.0" encoding="utf-8"?>
<x:calcChain xmlns:x="http://schemas.openxmlformats.org/spreadsheetml/2006/main">
  <x:c r="C3" i="1"/>
  <x:c r="D3" i="1"/>
</x:calcChain>
</file>

<file path=xl/sharedStrings.xml><?xml version="1.0" encoding="utf-8"?>
<x:sst xmlns:x="http://schemas.openxmlformats.org/spreadsheetml/2006/main" count="22" uniqueCount="22">
  <x:si>
    <x:t>Chỉ tiêu</x:t>
  </x:si>
  <x:si>
    <x:t>Mã số</x:t>
  </x:si>
  <x:si>
    <x:t>Tỷ lệ lao động qua đào tạo nghề</x:t>
  </x:si>
  <x:si>
    <x:t>Trong đó Nữ</x:t>
  </x:si>
  <x:si>
    <x:t>A</x:t>
  </x:si>
  <x:si>
    <x:t>B</x:t>
  </x:si>
  <x:si>
    <x:t>Cả tỉnh</x:t>
  </x:si>
  <x:si>
    <x:t>Chia theo huyện, thị xã, thành phố</x:t>
  </x:si>
  <x:si>
    <x:t>Thành phố Hạ Long</x:t>
  </x:si>
  <x:si>
    <x:t>​Thành phố Móng Cái</x:t>
  </x:si>
  <x:si>
    <x:t>Thành phố Cẩm Phả</x:t>
  </x:si>
  <x:si>
    <x:t>​Thành phố Uông Bí</x:t>
  </x:si>
  <x:si>
    <x:t>​Huyện Ba Chẽ</x:t>
  </x:si>
  <x:si>
    <x:t>​Huyện Bình Liêu</x:t>
  </x:si>
  <x:si>
    <x:t>​Huyện Cô Tô</x:t>
  </x:si>
  <x:si>
    <x:t>​Huyện Đầm Hà</x:t>
  </x:si>
  <x:si>
    <x:t>​Huyện Hải Hà</x:t>
  </x:si>
  <x:si>
    <x:t>​Huyện Hoành Bồ</x:t>
  </x:si>
  <x:si>
    <x:t>​Huyện Tiên Yên</x:t>
  </x:si>
  <x:si>
    <x:t>​Huyện Vân Đồn</x:t>
  </x:si>
  <x:si>
    <x:t>​Thị xã Đông Triều</x:t>
  </x:si>
  <x:si>
    <x:t>​Thị xã Quảng Yên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</x:si>
</x:sst>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_(* #,##0.00_);_(* \(#,##0.00\);_(* \-??_);_(@_)"/>
    <x:numFmt numFmtId="166" formatCode="_(* #,##0.0_);_(* \(#,##0.0\);_(* \-??_);_(@_)"/>
  </x:numFmts>
  <x:fonts count="11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222222"/>
      <x:name val="Times New Roman"/>
      <x:family val="1"/>
      <x:charset val="1"/>
    </x:font>
    <x:font>
      <x:sz val="12"/>
      <x:color rgb="FF222222"/>
      <x:name val="Times New Roman"/>
      <x:family val="1"/>
      <x:charset val="1"/>
    </x:font>
    <x:font>
      <x:b val="true"/>
      <x:sz val="12"/>
      <x:color rgb="FFFF0000"/>
      <x:name val="Times New Roman"/>
      <x:family val="1"/>
      <x:charset val="1"/>
    </x:font>
    <x:font>
      <x:sz val="10"/>
      <x:name val="FreeSans"/>
      <x:family val="2"/>
    </x:font>
    <x:font>
      <x:b val="true"/>
      <x:i val="true"/>
      <x:sz val="12"/>
      <x:color rgb="FF222222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rgb="FFFFFFCC"/>
      </x:patternFill>
    </x:fill>
    <x:fill>
      <x:patternFill patternType="solid">
        <x:fgColor rgb="FFFFFF00"/>
        <x:bgColor rgb="FFFFFF00"/>
      </x:patternFill>
    </x:fill>
  </x:fills>
  <x:borders count="2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</x:borders>
  <x:cellStyleXfs count="2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5" fontId="7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4" fontId="5" fillId="2" borderId="1" applyNumberFormat="1" applyFill="0" applyBorder="1" applyAlignment="1" applyProtection="1">
      <x:protection locked="1" hidden="0"/>
    </x:xf>
    <x:xf numFmtId="164" fontId="6" fillId="3" borderId="1" applyNumberFormat="1" applyFill="0" applyBorder="1" applyAlignment="1" applyProtection="1">
      <x:protection locked="1" hidden="0"/>
    </x:xf>
    <x:xf numFmtId="166" fontId="6" fillId="3" borderId="1" applyNumberFormat="1" applyFill="0" applyBorder="1" applyAlignment="1" applyProtection="1">
      <x:protection locked="1" hidden="0"/>
    </x:xf>
    <x:xf numFmtId="164" fontId="8" fillId="2" borderId="1" applyNumberFormat="1" applyFill="0" applyBorder="1" applyAlignment="1" applyProtection="1">
      <x:protection locked="1" hidden="0"/>
    </x:xf>
    <x:xf numFmtId="164" fontId="9" fillId="0" borderId="1" applyNumberFormat="1" applyFill="1" applyBorder="1" applyAlignment="1" applyProtection="1">
      <x:protection locked="1" hidden="0"/>
    </x:xf>
  </x:cellStyleXfs>
  <x:cellXfs count="15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6" fillId="3" borderId="1" xfId="15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4" fontId="8" fillId="2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9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2" borderId="1" xfId="0" applyFont="true" applyBorder="true" applyAlignment="true" applyProtection="false">
      <x:alignment horizontal="right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22222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calcChain" Target="/xl/calcChain.xml" Id="rId4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18"/>
  <x:sheetViews>
    <x:sheetView windowProtection="false" tabSelected="1" defaultGridColor="true" topLeftCell="A1" colorId="64" workbookViewId="0">
      <x:selection activeCell="A4" sqref="A4"/>
    </x:sheetView>
  </x:sheetViews>
  <x:sheetFormatPr defaultRowHeight="12.8"/>
  <x:cols>
    <x:col min="1" max="1" width="25.423469" style="8" customWidth="1"/>
    <x:col min="2" max="2" width="11.520408" style="8" customWidth="1"/>
    <x:col min="3" max="3" width="29.178571" style="8" customWidth="1"/>
    <x:col min="4" max="1025" width="11.520408" style="8" customWidth="1"/>
  </x:cols>
  <x:sheetData>
    <x:row r="1" spans="1:1025" s="8" customFormat="1" ht="52.45" customHeight="1" outlineLevel="0">
      <x:c r="A1" s="9" t="s">
        <x:v>0</x:v>
      </x:c>
      <x:c r="B1" s="9" t="s">
        <x:v>1</x:v>
      </x:c>
      <x:c r="C1" s="9" t="s">
        <x:v>2</x:v>
      </x:c>
      <x:c r="D1" s="9" t="s">
        <x:v>3</x:v>
      </x:c>
    </x:row>
    <x:row r="2" spans="1:1025" s="8" customFormat="1" ht="15" customHeight="1" outlineLevel="0">
      <x:c r="A2" s="10" t="s">
        <x:v>4</x:v>
      </x:c>
      <x:c r="B2" s="10" t="s">
        <x:v>5</x:v>
      </x:c>
      <x:c r="C2" s="10" t="n">
        <x:v>1</x:v>
      </x:c>
      <x:c r="D2" s="10" t="n">
        <x:v>2</x:v>
      </x:c>
    </x:row>
    <x:row r="3" spans="1:1025" s="8" customFormat="1" ht="15" customHeight="1" outlineLevel="0">
      <x:c r="A3" s="11" t="s">
        <x:v>6</x:v>
      </x:c>
      <x:c r="B3" s="11" t="n">
        <x:v>100</x:v>
      </x:c>
      <x:c r="C3" s="12" t="n">
        <x:f>SUM(C5:C18)/COUNT(C5:C18)</x:f>
      </x:c>
      <x:c r="D3" s="12" t="n">
        <x:f>SUM(D5:D18)/COUNT(D5:D18)</x:f>
      </x:c>
    </x:row>
    <x:row r="4" spans="1:1025" s="8" customFormat="1" ht="52.45" customHeight="1" outlineLevel="0">
      <x:c r="A4" s="13" t="s">
        <x:v>7</x:v>
      </x:c>
      <x:c r="B4" s="10" t="n">
        <x:v>110</x:v>
      </x:c>
      <x:c r="C4" s="10" t="s"/>
      <x:c r="D4" s="10" t="s"/>
    </x:row>
    <x:row r="5" spans="1:1025" s="8" customFormat="1" ht="26.95" customHeight="1" outlineLevel="0">
      <x:c r="A5" s="6" t="s">
        <x:v>8</x:v>
      </x:c>
      <x:c r="B5" s="10" t="n">
        <x:v>1101</x:v>
      </x:c>
      <x:c r="C5" s="14" t="n">
        <x:v>77</x:v>
      </x:c>
      <x:c r="D5" s="10" t="n">
        <x:v>45</x:v>
      </x:c>
    </x:row>
    <x:row r="6" spans="1:1025" s="8" customFormat="1" ht="26.95" customHeight="1" outlineLevel="0">
      <x:c r="A6" s="6" t="s">
        <x:v>9</x:v>
      </x:c>
      <x:c r="B6" s="10" t="n">
        <x:v>1102</x:v>
      </x:c>
      <x:c r="C6" s="14" t="n">
        <x:v>76</x:v>
      </x:c>
      <x:c r="D6" s="10" t="n">
        <x:v>35</x:v>
      </x:c>
    </x:row>
    <x:row r="7" spans="1:1025" s="8" customFormat="1" ht="26.95" customHeight="1" outlineLevel="0">
      <x:c r="A7" s="6" t="s">
        <x:v>10</x:v>
      </x:c>
      <x:c r="B7" s="10" t="n">
        <x:v>1103</x:v>
      </x:c>
      <x:c r="C7" s="14" t="n">
        <x:v>79</x:v>
      </x:c>
      <x:c r="D7" s="10" t="n">
        <x:v>36</x:v>
      </x:c>
    </x:row>
    <x:row r="8" spans="1:1025" s="8" customFormat="1" ht="26.95" customHeight="1" outlineLevel="0">
      <x:c r="A8" s="6" t="s">
        <x:v>11</x:v>
      </x:c>
      <x:c r="B8" s="10" t="n">
        <x:v>1104</x:v>
      </x:c>
      <x:c r="C8" s="14" t="n">
        <x:v>84</x:v>
      </x:c>
      <x:c r="D8" s="10" t="n">
        <x:v>37</x:v>
      </x:c>
    </x:row>
    <x:row r="9" spans="1:1025" s="8" customFormat="1" ht="26.95" customHeight="1" outlineLevel="0">
      <x:c r="A9" s="6" t="s">
        <x:v>12</x:v>
      </x:c>
      <x:c r="B9" s="10" t="n">
        <x:v>1105</x:v>
      </x:c>
      <x:c r="C9" s="14" t="n">
        <x:v>75</x:v>
      </x:c>
      <x:c r="D9" s="10" t="n">
        <x:v>35</x:v>
      </x:c>
    </x:row>
    <x:row r="10" spans="1:1025" s="8" customFormat="1" ht="26.95" customHeight="1" outlineLevel="0">
      <x:c r="A10" s="6" t="s">
        <x:v>13</x:v>
      </x:c>
      <x:c r="B10" s="10" t="n">
        <x:v>1106</x:v>
      </x:c>
      <x:c r="C10" s="14" t="n">
        <x:v>75</x:v>
      </x:c>
      <x:c r="D10" s="10" t="n">
        <x:v>34</x:v>
      </x:c>
    </x:row>
    <x:row r="11" spans="1:1025" s="8" customFormat="1" ht="26.95" customHeight="1" outlineLevel="0">
      <x:c r="A11" s="6" t="s">
        <x:v>14</x:v>
      </x:c>
      <x:c r="B11" s="10" t="n">
        <x:v>1107</x:v>
      </x:c>
      <x:c r="C11" s="14" t="n">
        <x:v>76</x:v>
      </x:c>
      <x:c r="D11" s="10" t="n">
        <x:v>37</x:v>
      </x:c>
    </x:row>
    <x:row r="12" spans="1:1025" s="8" customFormat="1" ht="26.95" customHeight="1" outlineLevel="0">
      <x:c r="A12" s="6" t="s">
        <x:v>15</x:v>
      </x:c>
      <x:c r="B12" s="10" t="n">
        <x:v>1108</x:v>
      </x:c>
      <x:c r="C12" s="14" t="n">
        <x:v>74</x:v>
      </x:c>
      <x:c r="D12" s="10" t="n">
        <x:v>38</x:v>
      </x:c>
    </x:row>
    <x:row r="13" spans="1:1025" s="8" customFormat="1" ht="26.95" customHeight="1" outlineLevel="0">
      <x:c r="A13" s="6" t="s">
        <x:v>16</x:v>
      </x:c>
      <x:c r="B13" s="10" t="n">
        <x:v>1109</x:v>
      </x:c>
      <x:c r="C13" s="14" t="n">
        <x:v>78</x:v>
      </x:c>
      <x:c r="D13" s="10" t="n">
        <x:v>41</x:v>
      </x:c>
    </x:row>
    <x:row r="14" spans="1:1025" s="8" customFormat="1" ht="26.95" customHeight="1" outlineLevel="0">
      <x:c r="A14" s="6" t="s">
        <x:v>17</x:v>
      </x:c>
      <x:c r="B14" s="10" t="n">
        <x:v>1110</x:v>
      </x:c>
      <x:c r="C14" s="14" t="n">
        <x:v>77</x:v>
      </x:c>
      <x:c r="D14" s="10" t="n">
        <x:v>45</x:v>
      </x:c>
    </x:row>
    <x:row r="15" spans="1:1025" s="8" customFormat="1" ht="26.95" customHeight="1" outlineLevel="0">
      <x:c r="A15" s="6" t="s">
        <x:v>18</x:v>
      </x:c>
      <x:c r="B15" s="10" t="n">
        <x:v>1111</x:v>
      </x:c>
      <x:c r="C15" s="14" t="n">
        <x:v>79</x:v>
      </x:c>
      <x:c r="D15" s="10" t="n">
        <x:v>33</x:v>
      </x:c>
    </x:row>
    <x:row r="16" spans="1:1025" s="8" customFormat="1" ht="26.95" customHeight="1" outlineLevel="0">
      <x:c r="A16" s="6" t="s">
        <x:v>19</x:v>
      </x:c>
      <x:c r="B16" s="10" t="n">
        <x:v>1112</x:v>
      </x:c>
      <x:c r="C16" s="14" t="n">
        <x:v>81</x:v>
      </x:c>
      <x:c r="D16" s="10" t="n">
        <x:v>48</x:v>
      </x:c>
    </x:row>
    <x:row r="17" spans="1:1025" s="8" customFormat="1" ht="26.95" customHeight="1" outlineLevel="0">
      <x:c r="A17" s="6" t="s">
        <x:v>20</x:v>
      </x:c>
      <x:c r="B17" s="10" t="n">
        <x:v>1113</x:v>
      </x:c>
      <x:c r="C17" s="14" t="n">
        <x:v>80</x:v>
      </x:c>
      <x:c r="D17" s="10" t="n">
        <x:v>47</x:v>
      </x:c>
    </x:row>
    <x:row r="18" spans="1:1025" s="8" customFormat="1" ht="26.95" customHeight="1" outlineLevel="0">
      <x:c r="A18" s="6" t="s">
        <x:v>21</x:v>
      </x:c>
      <x:c r="B18" s="10" t="n">
        <x:v>1114</x:v>
      </x:c>
      <x:c r="C18" s="14" t="n">
        <x:v>79</x:v>
      </x:c>
      <x:c r="D18" s="10" t="n">
        <x:v>52</x:v>
      </x:c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2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2019-04-14T15:40:02.0000000Z</dcterms:created>
  <dc:creator/>
  <dc:description/>
  <dc:language>en-US</dc:language>
  <lastModifiedBy/>
  <dcterms:modified xsi:type="dcterms:W3CDTF">2019-04-14T10:05:14.6732326Z</dcterms:modified>
  <revision>1</revision>
  <dc:subject/>
  <dc:title/>
</coreProperties>
</file>