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D4" i="1"/>
  <x:c r="E4" i="1"/>
  <x:c r="F4" i="1"/>
  <x:c r="G4" i="1"/>
  <x:c r="H4" i="1"/>
  <x:c r="I4" i="1"/>
  <x:c r="J4" i="1"/>
  <x:c r="K4" i="1"/>
  <x:c r="L4" i="1"/>
  <x:c r="M4" i="1"/>
  <x:c r="N4" i="1"/>
  <x:c r="O4" i="1"/>
  <x:c r="P4" i="1"/>
  <x:c r="Q4" i="1"/>
  <x:c r="R4" i="1"/>
  <x:c r="S4" i="1"/>
  <x:c r="T4" i="1"/>
  <x:c r="U4" i="1"/>
  <x:c r="D5" i="1"/>
  <x:c r="E5" i="1"/>
  <x:c r="F5" i="1"/>
  <x:c r="G5" i="1"/>
  <x:c r="H5" i="1"/>
  <x:c r="I5" i="1"/>
  <x:c r="J5" i="1"/>
  <x:c r="K5" i="1"/>
  <x:c r="L5" i="1"/>
  <x:c r="M5" i="1"/>
  <x:c r="N5" i="1"/>
  <x:c r="O5" i="1"/>
  <x:c r="P5" i="1"/>
  <x:c r="Q5" i="1"/>
  <x:c r="R5" i="1"/>
  <x:c r="S5" i="1"/>
  <x:c r="T5" i="1"/>
  <x:c r="U5" i="1"/>
  <x:c r="G6" i="1"/>
  <x:c r="I6" i="1"/>
  <x:c r="K6" i="1"/>
  <x:c r="M6" i="1"/>
  <x:c r="O6" i="1"/>
  <x:c r="Q6" i="1"/>
  <x:c r="S6" i="1"/>
  <x:c r="U6" i="1"/>
  <x:c r="G7" i="1"/>
  <x:c r="I7" i="1"/>
  <x:c r="K7" i="1"/>
  <x:c r="M7" i="1"/>
  <x:c r="O7" i="1"/>
  <x:c r="Q7" i="1"/>
  <x:c r="S7" i="1"/>
  <x:c r="U7" i="1"/>
  <x:c r="G8" i="1"/>
  <x:c r="I8" i="1"/>
  <x:c r="K8" i="1"/>
  <x:c r="M8" i="1"/>
  <x:c r="O8" i="1"/>
  <x:c r="Q8" i="1"/>
  <x:c r="S8" i="1"/>
  <x:c r="U8" i="1"/>
  <x:c r="G9" i="1"/>
  <x:c r="I9" i="1"/>
  <x:c r="K9" i="1"/>
  <x:c r="M9" i="1"/>
  <x:c r="O9" i="1"/>
  <x:c r="Q9" i="1"/>
  <x:c r="S9" i="1"/>
  <x:c r="U9" i="1"/>
  <x:c r="G10" i="1"/>
  <x:c r="I10" i="1"/>
  <x:c r="K10" i="1"/>
  <x:c r="M10" i="1"/>
  <x:c r="O10" i="1"/>
  <x:c r="Q10" i="1"/>
  <x:c r="S10" i="1"/>
  <x:c r="U10" i="1"/>
  <x:c r="G11" i="1"/>
  <x:c r="I11" i="1"/>
  <x:c r="K11" i="1"/>
  <x:c r="M11" i="1"/>
  <x:c r="O11" i="1"/>
  <x:c r="Q11" i="1"/>
  <x:c r="S11" i="1"/>
  <x:c r="U11" i="1"/>
  <x:c r="G12" i="1"/>
  <x:c r="I12" i="1"/>
  <x:c r="K12" i="1"/>
  <x:c r="M12" i="1"/>
  <x:c r="O12" i="1"/>
  <x:c r="Q12" i="1"/>
  <x:c r="S12" i="1"/>
  <x:c r="U12" i="1"/>
  <x:c r="G13" i="1"/>
  <x:c r="I13" i="1"/>
  <x:c r="K13" i="1"/>
  <x:c r="M13" i="1"/>
  <x:c r="O13" i="1"/>
  <x:c r="Q13" i="1"/>
  <x:c r="S13" i="1"/>
  <x:c r="U13" i="1"/>
  <x:c r="G14" i="1"/>
  <x:c r="I14" i="1"/>
  <x:c r="K14" i="1"/>
  <x:c r="M14" i="1"/>
  <x:c r="O14" i="1"/>
  <x:c r="Q14" i="1"/>
  <x:c r="S14" i="1"/>
  <x:c r="U14" i="1"/>
  <x:c r="G15" i="1"/>
  <x:c r="I15" i="1"/>
  <x:c r="K15" i="1"/>
  <x:c r="M15" i="1"/>
  <x:c r="O15" i="1"/>
  <x:c r="Q15" i="1"/>
  <x:c r="S15" i="1"/>
  <x:c r="U15" i="1"/>
  <x:c r="G16" i="1"/>
  <x:c r="I16" i="1"/>
  <x:c r="K16" i="1"/>
  <x:c r="M16" i="1"/>
  <x:c r="O16" i="1"/>
  <x:c r="Q16" i="1"/>
  <x:c r="S16" i="1"/>
  <x:c r="U16" i="1"/>
  <x:c r="G17" i="1"/>
  <x:c r="I17" i="1"/>
  <x:c r="K17" i="1"/>
  <x:c r="M17" i="1"/>
  <x:c r="O17" i="1"/>
  <x:c r="Q17" i="1"/>
  <x:c r="S17" i="1"/>
  <x:c r="U17" i="1"/>
  <x:c r="G18" i="1"/>
  <x:c r="I18" i="1"/>
  <x:c r="K18" i="1"/>
  <x:c r="M18" i="1"/>
  <x:c r="O18" i="1"/>
  <x:c r="Q18" i="1"/>
  <x:c r="S18" i="1"/>
  <x:c r="U18" i="1"/>
  <x:c r="D19" i="1"/>
  <x:c r="E19" i="1"/>
  <x:c r="F19" i="1"/>
  <x:c r="G19" i="1"/>
  <x:c r="H19" i="1"/>
  <x:c r="I19" i="1"/>
  <x:c r="J19" i="1"/>
  <x:c r="K19" i="1"/>
  <x:c r="L19" i="1"/>
  <x:c r="M19" i="1"/>
  <x:c r="N19" i="1"/>
  <x:c r="O19" i="1"/>
  <x:c r="P19" i="1"/>
  <x:c r="Q19" i="1"/>
  <x:c r="R19" i="1"/>
  <x:c r="S19" i="1"/>
  <x:c r="T19" i="1"/>
  <x:c r="U19" i="1"/>
  <x:c r="G20" i="1"/>
  <x:c r="I20" i="1"/>
  <x:c r="K20" i="1"/>
  <x:c r="M20" i="1"/>
  <x:c r="O20" i="1"/>
  <x:c r="Q20" i="1"/>
  <x:c r="S20" i="1"/>
  <x:c r="U20" i="1"/>
  <x:c r="G21" i="1"/>
  <x:c r="I21" i="1"/>
  <x:c r="K21" i="1"/>
  <x:c r="M21" i="1"/>
  <x:c r="O21" i="1"/>
  <x:c r="Q21" i="1"/>
  <x:c r="S21" i="1"/>
  <x:c r="U21" i="1"/>
  <x:c r="G22" i="1"/>
  <x:c r="I22" i="1"/>
  <x:c r="K22" i="1"/>
  <x:c r="M22" i="1"/>
  <x:c r="O22" i="1"/>
  <x:c r="Q22" i="1"/>
  <x:c r="S22" i="1"/>
  <x:c r="U22" i="1"/>
  <x:c r="G23" i="1"/>
  <x:c r="I23" i="1"/>
  <x:c r="K23" i="1"/>
  <x:c r="M23" i="1"/>
  <x:c r="O23" i="1"/>
  <x:c r="Q23" i="1"/>
  <x:c r="S23" i="1"/>
  <x:c r="U23" i="1"/>
  <x:c r="G24" i="1"/>
  <x:c r="I24" i="1"/>
  <x:c r="K24" i="1"/>
  <x:c r="M24" i="1"/>
  <x:c r="O24" i="1"/>
  <x:c r="Q24" i="1"/>
  <x:c r="S24" i="1"/>
  <x:c r="U24" i="1"/>
  <x:c r="G25" i="1"/>
  <x:c r="I25" i="1"/>
  <x:c r="K25" i="1"/>
  <x:c r="M25" i="1"/>
  <x:c r="O25" i="1"/>
  <x:c r="Q25" i="1"/>
  <x:c r="S25" i="1"/>
  <x:c r="U25" i="1"/>
  <x:c r="G26" i="1"/>
  <x:c r="I26" i="1"/>
  <x:c r="K26" i="1"/>
  <x:c r="M26" i="1"/>
  <x:c r="O26" i="1"/>
  <x:c r="Q26" i="1"/>
  <x:c r="S26" i="1"/>
  <x:c r="U26" i="1"/>
  <x:c r="G27" i="1"/>
  <x:c r="I27" i="1"/>
  <x:c r="K27" i="1"/>
  <x:c r="M27" i="1"/>
  <x:c r="O27" i="1"/>
  <x:c r="Q27" i="1"/>
  <x:c r="S27" i="1"/>
  <x:c r="U27" i="1"/>
  <x:c r="G28" i="1"/>
  <x:c r="I28" i="1"/>
  <x:c r="K28" i="1"/>
  <x:c r="M28" i="1"/>
  <x:c r="O28" i="1"/>
  <x:c r="Q28" i="1"/>
  <x:c r="S28" i="1"/>
  <x:c r="U28" i="1"/>
  <x:c r="G29" i="1"/>
  <x:c r="I29" i="1"/>
  <x:c r="K29" i="1"/>
  <x:c r="M29" i="1"/>
  <x:c r="O29" i="1"/>
  <x:c r="Q29" i="1"/>
  <x:c r="S29" i="1"/>
  <x:c r="U29" i="1"/>
  <x:c r="D30" i="1"/>
  <x:c r="E30" i="1"/>
  <x:c r="F30" i="1"/>
  <x:c r="G30" i="1"/>
  <x:c r="H30" i="1"/>
  <x:c r="I30" i="1"/>
  <x:c r="J30" i="1"/>
  <x:c r="K30" i="1"/>
  <x:c r="L30" i="1"/>
  <x:c r="M30" i="1"/>
  <x:c r="N30" i="1"/>
  <x:c r="O30" i="1"/>
  <x:c r="P30" i="1"/>
  <x:c r="Q30" i="1"/>
  <x:c r="R30" i="1"/>
  <x:c r="S30" i="1"/>
  <x:c r="T30" i="1"/>
  <x:c r="U30" i="1"/>
  <x:c r="G31" i="1"/>
  <x:c r="I31" i="1"/>
  <x:c r="K31" i="1"/>
  <x:c r="M31" i="1"/>
  <x:c r="O31" i="1"/>
  <x:c r="Q31" i="1"/>
  <x:c r="S31" i="1"/>
  <x:c r="U31" i="1"/>
  <x:c r="G32" i="1"/>
  <x:c r="I32" i="1"/>
  <x:c r="K32" i="1"/>
  <x:c r="M32" i="1"/>
  <x:c r="O32" i="1"/>
  <x:c r="Q32" i="1"/>
  <x:c r="S32" i="1"/>
  <x:c r="U32" i="1"/>
  <x:c r="G33" i="1"/>
  <x:c r="I33" i="1"/>
  <x:c r="K33" i="1"/>
  <x:c r="M33" i="1"/>
  <x:c r="O33" i="1"/>
  <x:c r="Q33" i="1"/>
  <x:c r="S33" i="1"/>
  <x:c r="U33" i="1"/>
  <x:c r="G34" i="1"/>
  <x:c r="I34" i="1"/>
  <x:c r="K34" i="1"/>
  <x:c r="M34" i="1"/>
  <x:c r="O34" i="1"/>
  <x:c r="Q34" i="1"/>
  <x:c r="S34" i="1"/>
  <x:c r="U34" i="1"/>
  <x:c r="G35" i="1"/>
  <x:c r="I35" i="1"/>
  <x:c r="K35" i="1"/>
  <x:c r="M35" i="1"/>
  <x:c r="O35" i="1"/>
  <x:c r="Q35" i="1"/>
  <x:c r="S35" i="1"/>
  <x:c r="U35" i="1"/>
  <x:c r="G36" i="1"/>
  <x:c r="I36" i="1"/>
  <x:c r="K36" i="1"/>
  <x:c r="M36" i="1"/>
  <x:c r="O36" i="1"/>
  <x:c r="Q36" i="1"/>
  <x:c r="S36" i="1"/>
  <x:c r="U36" i="1"/>
  <x:c r="G37" i="1"/>
  <x:c r="I37" i="1"/>
  <x:c r="K37" i="1"/>
  <x:c r="M37" i="1"/>
  <x:c r="O37" i="1"/>
  <x:c r="Q37" i="1"/>
  <x:c r="S37" i="1"/>
  <x:c r="U37" i="1"/>
  <x:c r="G38" i="1"/>
  <x:c r="I38" i="1"/>
  <x:c r="K38" i="1"/>
  <x:c r="M38" i="1"/>
  <x:c r="O38" i="1"/>
  <x:c r="Q38" i="1"/>
  <x:c r="S38" i="1"/>
  <x:c r="U38" i="1"/>
  <x:c r="G39" i="1"/>
  <x:c r="I39" i="1"/>
  <x:c r="K39" i="1"/>
  <x:c r="M39" i="1"/>
  <x:c r="O39" i="1"/>
  <x:c r="Q39" i="1"/>
  <x:c r="S39" i="1"/>
  <x:c r="U39" i="1"/>
  <x:c r="G40" i="1"/>
  <x:c r="I40" i="1"/>
  <x:c r="K40" i="1"/>
  <x:c r="M40" i="1"/>
  <x:c r="O40" i="1"/>
  <x:c r="Q40" i="1"/>
  <x:c r="S40" i="1"/>
  <x:c r="U40" i="1"/>
  <x:c r="G41" i="1"/>
  <x:c r="I41" i="1"/>
  <x:c r="K41" i="1"/>
  <x:c r="M41" i="1"/>
  <x:c r="O41" i="1"/>
  <x:c r="Q41" i="1"/>
  <x:c r="S41" i="1"/>
  <x:c r="U41" i="1"/>
  <x:c r="G42" i="1"/>
  <x:c r="I42" i="1"/>
  <x:c r="K42" i="1"/>
  <x:c r="M42" i="1"/>
  <x:c r="O42" i="1"/>
  <x:c r="Q42" i="1"/>
  <x:c r="S42" i="1"/>
  <x:c r="U42" i="1"/>
  <x:c r="G43" i="1"/>
  <x:c r="I43" i="1"/>
  <x:c r="K43" i="1"/>
  <x:c r="M43" i="1"/>
  <x:c r="O43" i="1"/>
  <x:c r="Q43" i="1"/>
  <x:c r="S43" i="1"/>
  <x:c r="U43" i="1"/>
  <x:c r="G44" i="1"/>
  <x:c r="I44" i="1"/>
  <x:c r="K44" i="1"/>
  <x:c r="M44" i="1"/>
  <x:c r="O44" i="1"/>
  <x:c r="Q44" i="1"/>
  <x:c r="S44" i="1"/>
  <x:c r="U44" i="1"/>
  <x:c r="G45" i="1"/>
  <x:c r="I45" i="1"/>
  <x:c r="K45" i="1"/>
  <x:c r="M45" i="1"/>
  <x:c r="O45" i="1"/>
  <x:c r="Q45" i="1"/>
  <x:c r="S45" i="1"/>
  <x:c r="U45" i="1"/>
  <x:c r="D46" i="1"/>
  <x:c r="E46" i="1"/>
  <x:c r="F46" i="1"/>
  <x:c r="G46" i="1"/>
  <x:c r="H46" i="1"/>
  <x:c r="I46" i="1"/>
  <x:c r="J46" i="1"/>
  <x:c r="K46" i="1"/>
  <x:c r="L46" i="1"/>
  <x:c r="M46" i="1"/>
  <x:c r="N46" i="1"/>
  <x:c r="O46" i="1"/>
  <x:c r="P46" i="1"/>
  <x:c r="Q46" i="1"/>
  <x:c r="R46" i="1"/>
  <x:c r="S46" i="1"/>
  <x:c r="T46" i="1"/>
  <x:c r="U46" i="1"/>
  <x:c r="G47" i="1"/>
  <x:c r="I47" i="1"/>
  <x:c r="K47" i="1"/>
  <x:c r="M47" i="1"/>
  <x:c r="O47" i="1"/>
  <x:c r="Q47" i="1"/>
  <x:c r="S47" i="1"/>
  <x:c r="U47" i="1"/>
  <x:c r="G48" i="1"/>
  <x:c r="I48" i="1"/>
  <x:c r="K48" i="1"/>
  <x:c r="M48" i="1"/>
  <x:c r="O48" i="1"/>
  <x:c r="Q48" i="1"/>
  <x:c r="S48" i="1"/>
  <x:c r="U48" i="1"/>
  <x:c r="G49" i="1"/>
  <x:c r="I49" i="1"/>
  <x:c r="K49" i="1"/>
  <x:c r="M49" i="1"/>
  <x:c r="O49" i="1"/>
  <x:c r="Q49" i="1"/>
  <x:c r="S49" i="1"/>
  <x:c r="U49" i="1"/>
  <x:c r="G50" i="1"/>
  <x:c r="I50" i="1"/>
  <x:c r="K50" i="1"/>
  <x:c r="M50" i="1"/>
  <x:c r="O50" i="1"/>
  <x:c r="Q50" i="1"/>
  <x:c r="S50" i="1"/>
  <x:c r="U50" i="1"/>
  <x:c r="G51" i="1"/>
  <x:c r="I51" i="1"/>
  <x:c r="K51" i="1"/>
  <x:c r="M51" i="1"/>
  <x:c r="O51" i="1"/>
  <x:c r="Q51" i="1"/>
  <x:c r="S51" i="1"/>
  <x:c r="U51" i="1"/>
  <x:c r="G52" i="1"/>
  <x:c r="I52" i="1"/>
  <x:c r="K52" i="1"/>
  <x:c r="M52" i="1"/>
  <x:c r="O52" i="1"/>
  <x:c r="Q52" i="1"/>
  <x:c r="S52" i="1"/>
  <x:c r="U52" i="1"/>
  <x:c r="G53" i="1"/>
  <x:c r="I53" i="1"/>
  <x:c r="K53" i="1"/>
  <x:c r="M53" i="1"/>
  <x:c r="O53" i="1"/>
  <x:c r="Q53" i="1"/>
  <x:c r="S53" i="1"/>
  <x:c r="U53" i="1"/>
  <x:c r="G54" i="1"/>
  <x:c r="I54" i="1"/>
  <x:c r="K54" i="1"/>
  <x:c r="M54" i="1"/>
  <x:c r="O54" i="1"/>
  <x:c r="Q54" i="1"/>
  <x:c r="S54" i="1"/>
  <x:c r="U54" i="1"/>
  <x:c r="G55" i="1"/>
  <x:c r="I55" i="1"/>
  <x:c r="K55" i="1"/>
  <x:c r="M55" i="1"/>
  <x:c r="O55" i="1"/>
  <x:c r="Q55" i="1"/>
  <x:c r="S55" i="1"/>
  <x:c r="U55" i="1"/>
  <x:c r="D56" i="1"/>
  <x:c r="E56" i="1"/>
  <x:c r="F56" i="1"/>
  <x:c r="G56" i="1"/>
  <x:c r="H56" i="1"/>
  <x:c r="I56" i="1"/>
  <x:c r="J56" i="1"/>
  <x:c r="K56" i="1"/>
  <x:c r="L56" i="1"/>
  <x:c r="M56" i="1"/>
  <x:c r="N56" i="1"/>
  <x:c r="O56" i="1"/>
  <x:c r="P56" i="1"/>
  <x:c r="Q56" i="1"/>
  <x:c r="R56" i="1"/>
  <x:c r="S56" i="1"/>
  <x:c r="T56" i="1"/>
  <x:c r="U56" i="1"/>
  <x:c r="G57" i="1"/>
  <x:c r="I57" i="1"/>
  <x:c r="K57" i="1"/>
  <x:c r="M57" i="1"/>
  <x:c r="O57" i="1"/>
  <x:c r="Q57" i="1"/>
  <x:c r="S57" i="1"/>
  <x:c r="U57" i="1"/>
  <x:c r="G58" i="1"/>
  <x:c r="I58" i="1"/>
  <x:c r="K58" i="1"/>
  <x:c r="M58" i="1"/>
  <x:c r="O58" i="1"/>
  <x:c r="Q58" i="1"/>
  <x:c r="S58" i="1"/>
  <x:c r="U58" i="1"/>
  <x:c r="G59" i="1"/>
  <x:c r="I59" i="1"/>
  <x:c r="K59" i="1"/>
  <x:c r="M59" i="1"/>
  <x:c r="O59" i="1"/>
  <x:c r="Q59" i="1"/>
  <x:c r="S59" i="1"/>
  <x:c r="U59" i="1"/>
  <x:c r="G60" i="1"/>
  <x:c r="I60" i="1"/>
  <x:c r="K60" i="1"/>
  <x:c r="M60" i="1"/>
  <x:c r="O60" i="1"/>
  <x:c r="Q60" i="1"/>
  <x:c r="S60" i="1"/>
  <x:c r="U60" i="1"/>
  <x:c r="G61" i="1"/>
  <x:c r="I61" i="1"/>
  <x:c r="K61" i="1"/>
  <x:c r="M61" i="1"/>
  <x:c r="O61" i="1"/>
  <x:c r="Q61" i="1"/>
  <x:c r="S61" i="1"/>
  <x:c r="U61" i="1"/>
  <x:c r="G62" i="1"/>
  <x:c r="I62" i="1"/>
  <x:c r="K62" i="1"/>
  <x:c r="M62" i="1"/>
  <x:c r="O62" i="1"/>
  <x:c r="Q62" i="1"/>
  <x:c r="S62" i="1"/>
  <x:c r="U62" i="1"/>
  <x:c r="G63" i="1"/>
  <x:c r="I63" i="1"/>
  <x:c r="K63" i="1"/>
  <x:c r="M63" i="1"/>
  <x:c r="O63" i="1"/>
  <x:c r="Q63" i="1"/>
  <x:c r="S63" i="1"/>
  <x:c r="U63" i="1"/>
  <x:c r="G64" i="1"/>
  <x:c r="I64" i="1"/>
  <x:c r="K64" i="1"/>
  <x:c r="M64" i="1"/>
  <x:c r="O64" i="1"/>
  <x:c r="Q64" i="1"/>
  <x:c r="S64" i="1"/>
  <x:c r="U64" i="1"/>
  <x:c r="G65" i="1"/>
  <x:c r="I65" i="1"/>
  <x:c r="K65" i="1"/>
  <x:c r="M65" i="1"/>
  <x:c r="O65" i="1"/>
  <x:c r="Q65" i="1"/>
  <x:c r="S65" i="1"/>
  <x:c r="U65" i="1"/>
  <x:c r="G66" i="1"/>
  <x:c r="I66" i="1"/>
  <x:c r="K66" i="1"/>
  <x:c r="M66" i="1"/>
  <x:c r="O66" i="1"/>
  <x:c r="Q66" i="1"/>
  <x:c r="S66" i="1"/>
  <x:c r="U66" i="1"/>
  <x:c r="G67" i="1"/>
  <x:c r="I67" i="1"/>
  <x:c r="K67" i="1"/>
  <x:c r="M67" i="1"/>
  <x:c r="O67" i="1"/>
  <x:c r="Q67" i="1"/>
  <x:c r="S67" i="1"/>
  <x:c r="U67" i="1"/>
  <x:c r="G68" i="1"/>
  <x:c r="I68" i="1"/>
  <x:c r="K68" i="1"/>
  <x:c r="M68" i="1"/>
  <x:c r="O68" i="1"/>
  <x:c r="Q68" i="1"/>
  <x:c r="S68" i="1"/>
  <x:c r="U68" i="1"/>
  <x:c r="D69" i="1"/>
  <x:c r="E69" i="1"/>
  <x:c r="F69" i="1"/>
  <x:c r="G69" i="1"/>
  <x:c r="H69" i="1"/>
  <x:c r="I69" i="1"/>
  <x:c r="J69" i="1"/>
  <x:c r="K69" i="1"/>
  <x:c r="L69" i="1"/>
  <x:c r="M69" i="1"/>
  <x:c r="N69" i="1"/>
  <x:c r="O69" i="1"/>
  <x:c r="P69" i="1"/>
  <x:c r="Q69" i="1"/>
  <x:c r="R69" i="1"/>
  <x:c r="S69" i="1"/>
  <x:c r="T69" i="1"/>
  <x:c r="U69" i="1"/>
  <x:c r="G70" i="1"/>
  <x:c r="I70" i="1"/>
  <x:c r="K70" i="1"/>
  <x:c r="M70" i="1"/>
  <x:c r="O70" i="1"/>
  <x:c r="Q70" i="1"/>
  <x:c r="S70" i="1"/>
  <x:c r="U70" i="1"/>
  <x:c r="G71" i="1"/>
  <x:c r="I71" i="1"/>
  <x:c r="K71" i="1"/>
  <x:c r="M71" i="1"/>
  <x:c r="O71" i="1"/>
  <x:c r="Q71" i="1"/>
  <x:c r="S71" i="1"/>
  <x:c r="U71" i="1"/>
  <x:c r="G72" i="1"/>
  <x:c r="I72" i="1"/>
  <x:c r="K72" i="1"/>
  <x:c r="M72" i="1"/>
  <x:c r="O72" i="1"/>
  <x:c r="Q72" i="1"/>
  <x:c r="S72" i="1"/>
  <x:c r="U72" i="1"/>
  <x:c r="G73" i="1"/>
  <x:c r="I73" i="1"/>
  <x:c r="K73" i="1"/>
  <x:c r="M73" i="1"/>
  <x:c r="O73" i="1"/>
  <x:c r="Q73" i="1"/>
  <x:c r="S73" i="1"/>
  <x:c r="U73" i="1"/>
  <x:c r="G74" i="1"/>
  <x:c r="I74" i="1"/>
  <x:c r="K74" i="1"/>
  <x:c r="M74" i="1"/>
  <x:c r="O74" i="1"/>
  <x:c r="Q74" i="1"/>
  <x:c r="S74" i="1"/>
  <x:c r="U74" i="1"/>
  <x:c r="G75" i="1"/>
  <x:c r="I75" i="1"/>
  <x:c r="K75" i="1"/>
  <x:c r="M75" i="1"/>
  <x:c r="O75" i="1"/>
  <x:c r="Q75" i="1"/>
  <x:c r="S75" i="1"/>
  <x:c r="U75" i="1"/>
  <x:c r="G76" i="1"/>
  <x:c r="I76" i="1"/>
  <x:c r="K76" i="1"/>
  <x:c r="M76" i="1"/>
  <x:c r="O76" i="1"/>
  <x:c r="Q76" i="1"/>
  <x:c r="S76" i="1"/>
  <x:c r="U76" i="1"/>
  <x:c r="G77" i="1"/>
  <x:c r="I77" i="1"/>
  <x:c r="K77" i="1"/>
  <x:c r="M77" i="1"/>
  <x:c r="O77" i="1"/>
  <x:c r="Q77" i="1"/>
  <x:c r="S77" i="1"/>
  <x:c r="U77" i="1"/>
  <x:c r="G78" i="1"/>
  <x:c r="I78" i="1"/>
  <x:c r="K78" i="1"/>
  <x:c r="M78" i="1"/>
  <x:c r="O78" i="1"/>
  <x:c r="Q78" i="1"/>
  <x:c r="S78" i="1"/>
  <x:c r="U78" i="1"/>
  <x:c r="G79" i="1"/>
  <x:c r="I79" i="1"/>
  <x:c r="K79" i="1"/>
  <x:c r="M79" i="1"/>
  <x:c r="O79" i="1"/>
  <x:c r="Q79" i="1"/>
  <x:c r="S79" i="1"/>
  <x:c r="U79" i="1"/>
  <x:c r="G80" i="1"/>
  <x:c r="I80" i="1"/>
  <x:c r="K80" i="1"/>
  <x:c r="M80" i="1"/>
  <x:c r="O80" i="1"/>
  <x:c r="Q80" i="1"/>
  <x:c r="S80" i="1"/>
  <x:c r="U80" i="1"/>
  <x:c r="G81" i="1"/>
  <x:c r="I81" i="1"/>
  <x:c r="K81" i="1"/>
  <x:c r="M81" i="1"/>
  <x:c r="O81" i="1"/>
  <x:c r="Q81" i="1"/>
  <x:c r="S81" i="1"/>
  <x:c r="U81" i="1"/>
  <x:c r="G82" i="1"/>
  <x:c r="I82" i="1"/>
  <x:c r="K82" i="1"/>
  <x:c r="M82" i="1"/>
  <x:c r="O82" i="1"/>
  <x:c r="Q82" i="1"/>
  <x:c r="S82" i="1"/>
  <x:c r="U82" i="1"/>
  <x:c r="G83" i="1"/>
  <x:c r="I83" i="1"/>
  <x:c r="K83" i="1"/>
  <x:c r="M83" i="1"/>
  <x:c r="O83" i="1"/>
  <x:c r="Q83" i="1"/>
  <x:c r="S83" i="1"/>
  <x:c r="U83" i="1"/>
  <x:c r="G84" i="1"/>
  <x:c r="I84" i="1"/>
  <x:c r="K84" i="1"/>
  <x:c r="M84" i="1"/>
  <x:c r="O84" i="1"/>
  <x:c r="Q84" i="1"/>
  <x:c r="S84" i="1"/>
  <x:c r="U84" i="1"/>
  <x:c r="D85" i="1"/>
  <x:c r="E85" i="1"/>
  <x:c r="F85" i="1"/>
  <x:c r="G85" i="1"/>
  <x:c r="H85" i="1"/>
  <x:c r="I85" i="1"/>
  <x:c r="J85" i="1"/>
  <x:c r="K85" i="1"/>
  <x:c r="L85" i="1"/>
  <x:c r="M85" i="1"/>
  <x:c r="N85" i="1"/>
  <x:c r="O85" i="1"/>
  <x:c r="P85" i="1"/>
  <x:c r="Q85" i="1"/>
  <x:c r="R85" i="1"/>
  <x:c r="S85" i="1"/>
  <x:c r="T85" i="1"/>
  <x:c r="U85" i="1"/>
  <x:c r="G86" i="1"/>
  <x:c r="I86" i="1"/>
  <x:c r="K86" i="1"/>
  <x:c r="M86" i="1"/>
  <x:c r="O86" i="1"/>
  <x:c r="Q86" i="1"/>
  <x:c r="S86" i="1"/>
  <x:c r="U86" i="1"/>
  <x:c r="G87" i="1"/>
  <x:c r="I87" i="1"/>
  <x:c r="K87" i="1"/>
  <x:c r="M87" i="1"/>
  <x:c r="O87" i="1"/>
  <x:c r="Q87" i="1"/>
  <x:c r="S87" i="1"/>
  <x:c r="U87" i="1"/>
  <x:c r="G88" i="1"/>
  <x:c r="I88" i="1"/>
  <x:c r="K88" i="1"/>
  <x:c r="M88" i="1"/>
  <x:c r="O88" i="1"/>
  <x:c r="Q88" i="1"/>
  <x:c r="S88" i="1"/>
  <x:c r="U88" i="1"/>
  <x:c r="G89" i="1"/>
  <x:c r="I89" i="1"/>
  <x:c r="K89" i="1"/>
  <x:c r="M89" i="1"/>
  <x:c r="O89" i="1"/>
  <x:c r="Q89" i="1"/>
  <x:c r="S89" i="1"/>
  <x:c r="U89" i="1"/>
  <x:c r="G90" i="1"/>
  <x:c r="I90" i="1"/>
  <x:c r="K90" i="1"/>
  <x:c r="M90" i="1"/>
  <x:c r="O90" i="1"/>
  <x:c r="Q90" i="1"/>
  <x:c r="S90" i="1"/>
  <x:c r="U90" i="1"/>
  <x:c r="G91" i="1"/>
  <x:c r="I91" i="1"/>
  <x:c r="K91" i="1"/>
  <x:c r="M91" i="1"/>
  <x:c r="O91" i="1"/>
  <x:c r="Q91" i="1"/>
  <x:c r="S91" i="1"/>
  <x:c r="U91" i="1"/>
  <x:c r="G92" i="1"/>
  <x:c r="I92" i="1"/>
  <x:c r="K92" i="1"/>
  <x:c r="M92" i="1"/>
  <x:c r="O92" i="1"/>
  <x:c r="Q92" i="1"/>
  <x:c r="S92" i="1"/>
  <x:c r="U92" i="1"/>
  <x:c r="G93" i="1"/>
  <x:c r="I93" i="1"/>
  <x:c r="K93" i="1"/>
  <x:c r="M93" i="1"/>
  <x:c r="O93" i="1"/>
  <x:c r="Q93" i="1"/>
  <x:c r="S93" i="1"/>
  <x:c r="U93" i="1"/>
  <x:c r="G94" i="1"/>
  <x:c r="I94" i="1"/>
  <x:c r="K94" i="1"/>
  <x:c r="M94" i="1"/>
  <x:c r="O94" i="1"/>
  <x:c r="Q94" i="1"/>
  <x:c r="S94" i="1"/>
  <x:c r="U94" i="1"/>
  <x:c r="G95" i="1"/>
  <x:c r="I95" i="1"/>
  <x:c r="K95" i="1"/>
  <x:c r="M95" i="1"/>
  <x:c r="O95" i="1"/>
  <x:c r="Q95" i="1"/>
  <x:c r="S95" i="1"/>
  <x:c r="U95" i="1"/>
  <x:c r="G96" i="1"/>
  <x:c r="I96" i="1"/>
  <x:c r="K96" i="1"/>
  <x:c r="M96" i="1"/>
  <x:c r="O96" i="1"/>
  <x:c r="Q96" i="1"/>
  <x:c r="S96" i="1"/>
  <x:c r="U96" i="1"/>
  <x:c r="G97" i="1"/>
  <x:c r="I97" i="1"/>
  <x:c r="K97" i="1"/>
  <x:c r="M97" i="1"/>
  <x:c r="O97" i="1"/>
  <x:c r="Q97" i="1"/>
  <x:c r="S97" i="1"/>
  <x:c r="U97" i="1"/>
  <x:c r="G98" i="1"/>
  <x:c r="I98" i="1"/>
  <x:c r="K98" i="1"/>
  <x:c r="M98" i="1"/>
  <x:c r="O98" i="1"/>
  <x:c r="Q98" i="1"/>
  <x:c r="S98" i="1"/>
  <x:c r="U98" i="1"/>
  <x:c r="G99" i="1"/>
  <x:c r="I99" i="1"/>
  <x:c r="K99" i="1"/>
  <x:c r="M99" i="1"/>
  <x:c r="O99" i="1"/>
  <x:c r="Q99" i="1"/>
  <x:c r="S99" i="1"/>
  <x:c r="U99" i="1"/>
  <x:c r="G100" i="1"/>
  <x:c r="I100" i="1"/>
  <x:c r="K100" i="1"/>
  <x:c r="M100" i="1"/>
  <x:c r="O100" i="1"/>
  <x:c r="Q100" i="1"/>
  <x:c r="S100" i="1"/>
  <x:c r="U100" i="1"/>
  <x:c r="G101" i="1"/>
  <x:c r="I101" i="1"/>
  <x:c r="K101" i="1"/>
  <x:c r="M101" i="1"/>
  <x:c r="O101" i="1"/>
  <x:c r="Q101" i="1"/>
  <x:c r="S101" i="1"/>
  <x:c r="U101" i="1"/>
  <x:c r="G102" i="1"/>
  <x:c r="I102" i="1"/>
  <x:c r="K102" i="1"/>
  <x:c r="M102" i="1"/>
  <x:c r="O102" i="1"/>
  <x:c r="Q102" i="1"/>
  <x:c r="S102" i="1"/>
  <x:c r="U102" i="1"/>
  <x:c r="G103" i="1"/>
  <x:c r="I103" i="1"/>
  <x:c r="K103" i="1"/>
  <x:c r="M103" i="1"/>
  <x:c r="O103" i="1"/>
  <x:c r="Q103" i="1"/>
  <x:c r="S103" i="1"/>
  <x:c r="U103" i="1"/>
  <x:c r="G104" i="1"/>
  <x:c r="I104" i="1"/>
  <x:c r="K104" i="1"/>
  <x:c r="M104" i="1"/>
  <x:c r="O104" i="1"/>
  <x:c r="Q104" i="1"/>
  <x:c r="S104" i="1"/>
  <x:c r="U104" i="1"/>
  <x:c r="G105" i="1"/>
  <x:c r="I105" i="1"/>
  <x:c r="K105" i="1"/>
  <x:c r="M105" i="1"/>
  <x:c r="O105" i="1"/>
  <x:c r="Q105" i="1"/>
  <x:c r="S105" i="1"/>
  <x:c r="U105" i="1"/>
  <x:c r="G106" i="1"/>
  <x:c r="I106" i="1"/>
  <x:c r="K106" i="1"/>
  <x:c r="M106" i="1"/>
  <x:c r="O106" i="1"/>
  <x:c r="Q106" i="1"/>
  <x:c r="S106" i="1"/>
  <x:c r="U106" i="1"/>
  <x:c r="G107" i="1"/>
  <x:c r="I107" i="1"/>
  <x:c r="K107" i="1"/>
  <x:c r="M107" i="1"/>
  <x:c r="O107" i="1"/>
  <x:c r="Q107" i="1"/>
  <x:c r="S107" i="1"/>
  <x:c r="U107" i="1"/>
  <x:c r="G108" i="1"/>
  <x:c r="I108" i="1"/>
  <x:c r="K108" i="1"/>
  <x:c r="M108" i="1"/>
  <x:c r="O108" i="1"/>
  <x:c r="Q108" i="1"/>
  <x:c r="S108" i="1"/>
  <x:c r="U108" i="1"/>
  <x:c r="D109" i="1"/>
  <x:c r="E109" i="1"/>
  <x:c r="F109" i="1"/>
  <x:c r="G109" i="1"/>
  <x:c r="H109" i="1"/>
  <x:c r="I109" i="1"/>
  <x:c r="J109" i="1"/>
  <x:c r="K109" i="1"/>
  <x:c r="L109" i="1"/>
  <x:c r="M109" i="1"/>
  <x:c r="N109" i="1"/>
  <x:c r="O109" i="1"/>
  <x:c r="P109" i="1"/>
  <x:c r="Q109" i="1"/>
  <x:c r="R109" i="1"/>
  <x:c r="S109" i="1"/>
  <x:c r="T109" i="1"/>
  <x:c r="U109" i="1"/>
  <x:c r="G110" i="1"/>
  <x:c r="I110" i="1"/>
  <x:c r="K110" i="1"/>
  <x:c r="M110" i="1"/>
  <x:c r="O110" i="1"/>
  <x:c r="Q110" i="1"/>
  <x:c r="S110" i="1"/>
  <x:c r="U110" i="1"/>
  <x:c r="G111" i="1"/>
  <x:c r="I111" i="1"/>
  <x:c r="K111" i="1"/>
  <x:c r="M111" i="1"/>
  <x:c r="O111" i="1"/>
  <x:c r="Q111" i="1"/>
  <x:c r="S111" i="1"/>
  <x:c r="U111" i="1"/>
  <x:c r="G112" i="1"/>
  <x:c r="I112" i="1"/>
  <x:c r="K112" i="1"/>
  <x:c r="M112" i="1"/>
  <x:c r="O112" i="1"/>
  <x:c r="Q112" i="1"/>
  <x:c r="S112" i="1"/>
  <x:c r="U112" i="1"/>
  <x:c r="G113" i="1"/>
  <x:c r="I113" i="1"/>
  <x:c r="K113" i="1"/>
  <x:c r="M113" i="1"/>
  <x:c r="O113" i="1"/>
  <x:c r="Q113" i="1"/>
  <x:c r="S113" i="1"/>
  <x:c r="U113" i="1"/>
  <x:c r="G114" i="1"/>
  <x:c r="I114" i="1"/>
  <x:c r="K114" i="1"/>
  <x:c r="M114" i="1"/>
  <x:c r="O114" i="1"/>
  <x:c r="Q114" i="1"/>
  <x:c r="S114" i="1"/>
  <x:c r="U114" i="1"/>
  <x:c r="G115" i="1"/>
  <x:c r="I115" i="1"/>
  <x:c r="K115" i="1"/>
  <x:c r="M115" i="1"/>
  <x:c r="O115" i="1"/>
  <x:c r="Q115" i="1"/>
  <x:c r="S115" i="1"/>
  <x:c r="U115" i="1"/>
  <x:c r="G116" i="1"/>
  <x:c r="I116" i="1"/>
  <x:c r="K116" i="1"/>
  <x:c r="M116" i="1"/>
  <x:c r="O116" i="1"/>
  <x:c r="Q116" i="1"/>
  <x:c r="S116" i="1"/>
  <x:c r="U116" i="1"/>
  <x:c r="G117" i="1"/>
  <x:c r="I117" i="1"/>
  <x:c r="K117" i="1"/>
  <x:c r="M117" i="1"/>
  <x:c r="O117" i="1"/>
  <x:c r="Q117" i="1"/>
  <x:c r="S117" i="1"/>
  <x:c r="U117" i="1"/>
  <x:c r="G118" i="1"/>
  <x:c r="I118" i="1"/>
  <x:c r="K118" i="1"/>
  <x:c r="M118" i="1"/>
  <x:c r="O118" i="1"/>
  <x:c r="Q118" i="1"/>
  <x:c r="S118" i="1"/>
  <x:c r="U118" i="1"/>
  <x:c r="G119" i="1"/>
  <x:c r="I119" i="1"/>
  <x:c r="K119" i="1"/>
  <x:c r="M119" i="1"/>
  <x:c r="O119" i="1"/>
  <x:c r="Q119" i="1"/>
  <x:c r="S119" i="1"/>
  <x:c r="U119" i="1"/>
  <x:c r="G120" i="1"/>
  <x:c r="I120" i="1"/>
  <x:c r="K120" i="1"/>
  <x:c r="M120" i="1"/>
  <x:c r="O120" i="1"/>
  <x:c r="Q120" i="1"/>
  <x:c r="S120" i="1"/>
  <x:c r="U120" i="1"/>
  <x:c r="G121" i="1"/>
  <x:c r="I121" i="1"/>
  <x:c r="K121" i="1"/>
  <x:c r="M121" i="1"/>
  <x:c r="O121" i="1"/>
  <x:c r="Q121" i="1"/>
  <x:c r="S121" i="1"/>
  <x:c r="U121" i="1"/>
  <x:c r="G122" i="1"/>
  <x:c r="I122" i="1"/>
  <x:c r="K122" i="1"/>
  <x:c r="M122" i="1"/>
  <x:c r="O122" i="1"/>
  <x:c r="Q122" i="1"/>
  <x:c r="S122" i="1"/>
  <x:c r="U122" i="1"/>
  <x:c r="G123" i="1"/>
  <x:c r="I123" i="1"/>
  <x:c r="K123" i="1"/>
  <x:c r="M123" i="1"/>
  <x:c r="O123" i="1"/>
  <x:c r="Q123" i="1"/>
  <x:c r="S123" i="1"/>
  <x:c r="U123" i="1"/>
  <x:c r="G124" i="1"/>
  <x:c r="I124" i="1"/>
  <x:c r="K124" i="1"/>
  <x:c r="M124" i="1"/>
  <x:c r="O124" i="1"/>
  <x:c r="Q124" i="1"/>
  <x:c r="S124" i="1"/>
  <x:c r="U124" i="1"/>
  <x:c r="G125" i="1"/>
  <x:c r="I125" i="1"/>
  <x:c r="K125" i="1"/>
  <x:c r="M125" i="1"/>
  <x:c r="O125" i="1"/>
  <x:c r="Q125" i="1"/>
  <x:c r="S125" i="1"/>
  <x:c r="U125" i="1"/>
  <x:c r="G126" i="1"/>
  <x:c r="I126" i="1"/>
  <x:c r="K126" i="1"/>
  <x:c r="M126" i="1"/>
  <x:c r="O126" i="1"/>
  <x:c r="Q126" i="1"/>
  <x:c r="S126" i="1"/>
  <x:c r="U126" i="1"/>
  <x:c r="G127" i="1"/>
  <x:c r="I127" i="1"/>
  <x:c r="K127" i="1"/>
  <x:c r="M127" i="1"/>
  <x:c r="O127" i="1"/>
  <x:c r="Q127" i="1"/>
  <x:c r="S127" i="1"/>
  <x:c r="U127" i="1"/>
  <x:c r="G128" i="1"/>
  <x:c r="I128" i="1"/>
  <x:c r="K128" i="1"/>
  <x:c r="M128" i="1"/>
  <x:c r="O128" i="1"/>
  <x:c r="Q128" i="1"/>
  <x:c r="S128" i="1"/>
  <x:c r="U128" i="1"/>
  <x:c r="D129" i="1"/>
  <x:c r="E129" i="1"/>
  <x:c r="F129" i="1"/>
  <x:c r="G129" i="1"/>
  <x:c r="H129" i="1"/>
  <x:c r="I129" i="1"/>
  <x:c r="J129" i="1"/>
  <x:c r="K129" i="1"/>
  <x:c r="L129" i="1"/>
  <x:c r="M129" i="1"/>
  <x:c r="N129" i="1"/>
  <x:c r="O129" i="1"/>
  <x:c r="P129" i="1"/>
  <x:c r="Q129" i="1"/>
  <x:c r="R129" i="1"/>
  <x:c r="S129" i="1"/>
  <x:c r="T129" i="1"/>
  <x:c r="U129" i="1"/>
  <x:c r="G130" i="1"/>
  <x:c r="I130" i="1"/>
  <x:c r="K130" i="1"/>
  <x:c r="M130" i="1"/>
  <x:c r="O130" i="1"/>
  <x:c r="Q130" i="1"/>
  <x:c r="S130" i="1"/>
  <x:c r="U130" i="1"/>
  <x:c r="G131" i="1"/>
  <x:c r="I131" i="1"/>
  <x:c r="K131" i="1"/>
  <x:c r="M131" i="1"/>
  <x:c r="O131" i="1"/>
  <x:c r="Q131" i="1"/>
  <x:c r="S131" i="1"/>
  <x:c r="U131" i="1"/>
  <x:c r="G132" i="1"/>
  <x:c r="I132" i="1"/>
  <x:c r="K132" i="1"/>
  <x:c r="M132" i="1"/>
  <x:c r="O132" i="1"/>
  <x:c r="Q132" i="1"/>
  <x:c r="S132" i="1"/>
  <x:c r="U132" i="1"/>
  <x:c r="D133" i="1"/>
  <x:c r="E133" i="1"/>
  <x:c r="F133" i="1"/>
  <x:c r="G133" i="1"/>
  <x:c r="H133" i="1"/>
  <x:c r="I133" i="1"/>
  <x:c r="J133" i="1"/>
  <x:c r="K133" i="1"/>
  <x:c r="L133" i="1"/>
  <x:c r="M133" i="1"/>
  <x:c r="N133" i="1"/>
  <x:c r="O133" i="1"/>
  <x:c r="P133" i="1"/>
  <x:c r="Q133" i="1"/>
  <x:c r="R133" i="1"/>
  <x:c r="S133" i="1"/>
  <x:c r="T133" i="1"/>
  <x:c r="U133" i="1"/>
  <x:c r="G134" i="1"/>
  <x:c r="I134" i="1"/>
  <x:c r="K134" i="1"/>
  <x:c r="M134" i="1"/>
  <x:c r="O134" i="1"/>
  <x:c r="Q134" i="1"/>
  <x:c r="S134" i="1"/>
  <x:c r="U134" i="1"/>
  <x:c r="G135" i="1"/>
  <x:c r="I135" i="1"/>
  <x:c r="K135" i="1"/>
  <x:c r="M135" i="1"/>
  <x:c r="O135" i="1"/>
  <x:c r="Q135" i="1"/>
  <x:c r="S135" i="1"/>
  <x:c r="U135" i="1"/>
  <x:c r="G136" i="1"/>
  <x:c r="I136" i="1"/>
  <x:c r="K136" i="1"/>
  <x:c r="M136" i="1"/>
  <x:c r="O136" i="1"/>
  <x:c r="Q136" i="1"/>
  <x:c r="S136" i="1"/>
  <x:c r="U136" i="1"/>
  <x:c r="G137" i="1"/>
  <x:c r="I137" i="1"/>
  <x:c r="K137" i="1"/>
  <x:c r="M137" i="1"/>
  <x:c r="O137" i="1"/>
  <x:c r="Q137" i="1"/>
  <x:c r="S137" i="1"/>
  <x:c r="U137" i="1"/>
  <x:c r="G138" i="1"/>
  <x:c r="I138" i="1"/>
  <x:c r="K138" i="1"/>
  <x:c r="M138" i="1"/>
  <x:c r="O138" i="1"/>
  <x:c r="Q138" i="1"/>
  <x:c r="S138" i="1"/>
  <x:c r="U138" i="1"/>
  <x:c r="G139" i="1"/>
  <x:c r="I139" i="1"/>
  <x:c r="K139" i="1"/>
  <x:c r="M139" i="1"/>
  <x:c r="O139" i="1"/>
  <x:c r="Q139" i="1"/>
  <x:c r="S139" i="1"/>
  <x:c r="U139" i="1"/>
  <x:c r="G140" i="1"/>
  <x:c r="I140" i="1"/>
  <x:c r="K140" i="1"/>
  <x:c r="M140" i="1"/>
  <x:c r="O140" i="1"/>
  <x:c r="Q140" i="1"/>
  <x:c r="S140" i="1"/>
  <x:c r="U140" i="1"/>
  <x:c r="G141" i="1"/>
  <x:c r="I141" i="1"/>
  <x:c r="K141" i="1"/>
  <x:c r="M141" i="1"/>
  <x:c r="O141" i="1"/>
  <x:c r="Q141" i="1"/>
  <x:c r="S141" i="1"/>
  <x:c r="U141" i="1"/>
  <x:c r="G142" i="1"/>
  <x:c r="I142" i="1"/>
  <x:c r="K142" i="1"/>
  <x:c r="M142" i="1"/>
  <x:c r="O142" i="1"/>
  <x:c r="Q142" i="1"/>
  <x:c r="S142" i="1"/>
  <x:c r="U142" i="1"/>
  <x:c r="G143" i="1"/>
  <x:c r="I143" i="1"/>
  <x:c r="K143" i="1"/>
  <x:c r="M143" i="1"/>
  <x:c r="O143" i="1"/>
  <x:c r="Q143" i="1"/>
  <x:c r="S143" i="1"/>
  <x:c r="U143" i="1"/>
  <x:c r="G144" i="1"/>
  <x:c r="I144" i="1"/>
  <x:c r="K144" i="1"/>
  <x:c r="M144" i="1"/>
  <x:c r="O144" i="1"/>
  <x:c r="Q144" i="1"/>
  <x:c r="S144" i="1"/>
  <x:c r="U144" i="1"/>
  <x:c r="G145" i="1"/>
  <x:c r="I145" i="1"/>
  <x:c r="K145" i="1"/>
  <x:c r="M145" i="1"/>
  <x:c r="O145" i="1"/>
  <x:c r="Q145" i="1"/>
  <x:c r="S145" i="1"/>
  <x:c r="U145" i="1"/>
  <x:c r="G146" i="1"/>
  <x:c r="I146" i="1"/>
  <x:c r="K146" i="1"/>
  <x:c r="M146" i="1"/>
  <x:c r="O146" i="1"/>
  <x:c r="Q146" i="1"/>
  <x:c r="S146" i="1"/>
  <x:c r="U146" i="1"/>
  <x:c r="G147" i="1"/>
  <x:c r="I147" i="1"/>
  <x:c r="K147" i="1"/>
  <x:c r="M147" i="1"/>
  <x:c r="O147" i="1"/>
  <x:c r="Q147" i="1"/>
  <x:c r="S147" i="1"/>
  <x:c r="U147" i="1"/>
  <x:c r="G148" i="1"/>
  <x:c r="I148" i="1"/>
  <x:c r="K148" i="1"/>
  <x:c r="M148" i="1"/>
  <x:c r="O148" i="1"/>
  <x:c r="Q148" i="1"/>
  <x:c r="S148" i="1"/>
  <x:c r="U148" i="1"/>
  <x:c r="G149" i="1"/>
  <x:c r="I149" i="1"/>
  <x:c r="K149" i="1"/>
  <x:c r="M149" i="1"/>
  <x:c r="O149" i="1"/>
  <x:c r="Q149" i="1"/>
  <x:c r="S149" i="1"/>
  <x:c r="U149" i="1"/>
  <x:c r="G150" i="1"/>
  <x:c r="I150" i="1"/>
  <x:c r="K150" i="1"/>
  <x:c r="M150" i="1"/>
  <x:c r="O150" i="1"/>
  <x:c r="Q150" i="1"/>
  <x:c r="S150" i="1"/>
  <x:c r="U150" i="1"/>
  <x:c r="G151" i="1"/>
  <x:c r="I151" i="1"/>
  <x:c r="K151" i="1"/>
  <x:c r="M151" i="1"/>
  <x:c r="O151" i="1"/>
  <x:c r="Q151" i="1"/>
  <x:c r="S151" i="1"/>
  <x:c r="U151" i="1"/>
  <x:c r="G152" i="1"/>
  <x:c r="I152" i="1"/>
  <x:c r="K152" i="1"/>
  <x:c r="M152" i="1"/>
  <x:c r="O152" i="1"/>
  <x:c r="Q152" i="1"/>
  <x:c r="S152" i="1"/>
  <x:c r="U152" i="1"/>
  <x:c r="G153" i="1"/>
  <x:c r="I153" i="1"/>
  <x:c r="K153" i="1"/>
  <x:c r="M153" i="1"/>
  <x:c r="O153" i="1"/>
  <x:c r="Q153" i="1"/>
  <x:c r="S153" i="1"/>
  <x:c r="U153" i="1"/>
  <x:c r="G154" i="1"/>
  <x:c r="I154" i="1"/>
  <x:c r="K154" i="1"/>
  <x:c r="M154" i="1"/>
  <x:c r="O154" i="1"/>
  <x:c r="Q154" i="1"/>
  <x:c r="S154" i="1"/>
  <x:c r="U154" i="1"/>
  <x:c r="G155" i="1"/>
  <x:c r="I155" i="1"/>
  <x:c r="K155" i="1"/>
  <x:c r="M155" i="1"/>
  <x:c r="O155" i="1"/>
  <x:c r="Q155" i="1"/>
  <x:c r="S155" i="1"/>
  <x:c r="U155" i="1"/>
  <x:c r="G156" i="1"/>
  <x:c r="I156" i="1"/>
  <x:c r="K156" i="1"/>
  <x:c r="M156" i="1"/>
  <x:c r="O156" i="1"/>
  <x:c r="Q156" i="1"/>
  <x:c r="S156" i="1"/>
  <x:c r="U156" i="1"/>
  <x:c r="G157" i="1"/>
  <x:c r="I157" i="1"/>
  <x:c r="K157" i="1"/>
  <x:c r="M157" i="1"/>
  <x:c r="O157" i="1"/>
  <x:c r="Q157" i="1"/>
  <x:c r="S157" i="1"/>
  <x:c r="U157" i="1"/>
  <x:c r="G158" i="1"/>
  <x:c r="I158" i="1"/>
  <x:c r="K158" i="1"/>
  <x:c r="M158" i="1"/>
  <x:c r="O158" i="1"/>
  <x:c r="Q158" i="1"/>
  <x:c r="S158" i="1"/>
  <x:c r="U158" i="1"/>
  <x:c r="G159" i="1"/>
  <x:c r="I159" i="1"/>
  <x:c r="K159" i="1"/>
  <x:c r="M159" i="1"/>
  <x:c r="O159" i="1"/>
  <x:c r="Q159" i="1"/>
  <x:c r="S159" i="1"/>
  <x:c r="U159" i="1"/>
  <x:c r="D160" i="1"/>
  <x:c r="E160" i="1"/>
  <x:c r="F160" i="1"/>
  <x:c r="G160" i="1"/>
  <x:c r="H160" i="1"/>
  <x:c r="I160" i="1"/>
  <x:c r="J160" i="1"/>
  <x:c r="K160" i="1"/>
  <x:c r="L160" i="1"/>
  <x:c r="M160" i="1"/>
  <x:c r="N160" i="1"/>
  <x:c r="O160" i="1"/>
  <x:c r="P160" i="1"/>
  <x:c r="Q160" i="1"/>
  <x:c r="R160" i="1"/>
  <x:c r="S160" i="1"/>
  <x:c r="T160" i="1"/>
  <x:c r="U160" i="1"/>
  <x:c r="G161" i="1"/>
  <x:c r="I161" i="1"/>
  <x:c r="K161" i="1"/>
  <x:c r="M161" i="1"/>
  <x:c r="O161" i="1"/>
  <x:c r="Q161" i="1"/>
  <x:c r="S161" i="1"/>
  <x:c r="U161" i="1"/>
  <x:c r="G162" i="1"/>
  <x:c r="I162" i="1"/>
  <x:c r="K162" i="1"/>
  <x:c r="M162" i="1"/>
  <x:c r="O162" i="1"/>
  <x:c r="Q162" i="1"/>
  <x:c r="S162" i="1"/>
  <x:c r="U162" i="1"/>
  <x:c r="G163" i="1"/>
  <x:c r="I163" i="1"/>
  <x:c r="K163" i="1"/>
  <x:c r="M163" i="1"/>
  <x:c r="O163" i="1"/>
  <x:c r="Q163" i="1"/>
  <x:c r="S163" i="1"/>
  <x:c r="U163" i="1"/>
  <x:c r="G164" i="1"/>
  <x:c r="I164" i="1"/>
  <x:c r="K164" i="1"/>
  <x:c r="M164" i="1"/>
  <x:c r="O164" i="1"/>
  <x:c r="Q164" i="1"/>
  <x:c r="S164" i="1"/>
  <x:c r="U164" i="1"/>
  <x:c r="G165" i="1"/>
  <x:c r="I165" i="1"/>
  <x:c r="K165" i="1"/>
  <x:c r="M165" i="1"/>
  <x:c r="O165" i="1"/>
  <x:c r="Q165" i="1"/>
  <x:c r="S165" i="1"/>
  <x:c r="U165" i="1"/>
  <x:c r="G166" i="1"/>
  <x:c r="I166" i="1"/>
  <x:c r="K166" i="1"/>
  <x:c r="M166" i="1"/>
  <x:c r="O166" i="1"/>
  <x:c r="Q166" i="1"/>
  <x:c r="S166" i="1"/>
  <x:c r="U166" i="1"/>
  <x:c r="G167" i="1"/>
  <x:c r="I167" i="1"/>
  <x:c r="K167" i="1"/>
  <x:c r="M167" i="1"/>
  <x:c r="O167" i="1"/>
  <x:c r="Q167" i="1"/>
  <x:c r="S167" i="1"/>
  <x:c r="U167" i="1"/>
  <x:c r="G168" i="1"/>
  <x:c r="I168" i="1"/>
  <x:c r="K168" i="1"/>
  <x:c r="M168" i="1"/>
  <x:c r="O168" i="1"/>
  <x:c r="Q168" i="1"/>
  <x:c r="S168" i="1"/>
  <x:c r="U168" i="1"/>
  <x:c r="G169" i="1"/>
  <x:c r="I169" i="1"/>
  <x:c r="K169" i="1"/>
  <x:c r="M169" i="1"/>
  <x:c r="O169" i="1"/>
  <x:c r="Q169" i="1"/>
  <x:c r="S169" i="1"/>
  <x:c r="U169" i="1"/>
  <x:c r="G170" i="1"/>
  <x:c r="I170" i="1"/>
  <x:c r="K170" i="1"/>
  <x:c r="M170" i="1"/>
  <x:c r="O170" i="1"/>
  <x:c r="Q170" i="1"/>
  <x:c r="S170" i="1"/>
  <x:c r="U170" i="1"/>
  <x:c r="G171" i="1"/>
  <x:c r="I171" i="1"/>
  <x:c r="K171" i="1"/>
  <x:c r="M171" i="1"/>
  <x:c r="O171" i="1"/>
  <x:c r="Q171" i="1"/>
  <x:c r="S171" i="1"/>
  <x:c r="U171" i="1"/>
  <x:c r="G172" i="1"/>
  <x:c r="I172" i="1"/>
  <x:c r="K172" i="1"/>
  <x:c r="M172" i="1"/>
  <x:c r="O172" i="1"/>
  <x:c r="Q172" i="1"/>
  <x:c r="S172" i="1"/>
  <x:c r="U172" i="1"/>
  <x:c r="G173" i="1"/>
  <x:c r="I173" i="1"/>
  <x:c r="K173" i="1"/>
  <x:c r="M173" i="1"/>
  <x:c r="O173" i="1"/>
  <x:c r="Q173" i="1"/>
  <x:c r="S173" i="1"/>
  <x:c r="U173" i="1"/>
  <x:c r="G174" i="1"/>
  <x:c r="I174" i="1"/>
  <x:c r="K174" i="1"/>
  <x:c r="M174" i="1"/>
  <x:c r="O174" i="1"/>
  <x:c r="Q174" i="1"/>
  <x:c r="S174" i="1"/>
  <x:c r="U174" i="1"/>
  <x:c r="G175" i="1"/>
  <x:c r="I175" i="1"/>
  <x:c r="K175" i="1"/>
  <x:c r="M175" i="1"/>
  <x:c r="O175" i="1"/>
  <x:c r="Q175" i="1"/>
  <x:c r="S175" i="1"/>
  <x:c r="U175" i="1"/>
  <x:c r="G176" i="1"/>
  <x:c r="I176" i="1"/>
  <x:c r="K176" i="1"/>
  <x:c r="M176" i="1"/>
  <x:c r="O176" i="1"/>
  <x:c r="Q176" i="1"/>
  <x:c r="S176" i="1"/>
  <x:c r="U176" i="1"/>
  <x:c r="G177" i="1"/>
  <x:c r="I177" i="1"/>
  <x:c r="K177" i="1"/>
  <x:c r="M177" i="1"/>
  <x:c r="O177" i="1"/>
  <x:c r="Q177" i="1"/>
  <x:c r="S177" i="1"/>
  <x:c r="U177" i="1"/>
  <x:c r="D178" i="1"/>
  <x:c r="E178" i="1"/>
  <x:c r="F178" i="1"/>
  <x:c r="G178" i="1"/>
  <x:c r="H178" i="1"/>
  <x:c r="I178" i="1"/>
  <x:c r="J178" i="1"/>
  <x:c r="K178" i="1"/>
  <x:c r="L178" i="1"/>
  <x:c r="M178" i="1"/>
  <x:c r="N178" i="1"/>
  <x:c r="O178" i="1"/>
  <x:c r="P178" i="1"/>
  <x:c r="Q178" i="1"/>
  <x:c r="R178" i="1"/>
  <x:c r="S178" i="1"/>
  <x:c r="T178" i="1"/>
  <x:c r="U178" i="1"/>
  <x:c r="G179" i="1"/>
  <x:c r="I179" i="1"/>
  <x:c r="K179" i="1"/>
  <x:c r="M179" i="1"/>
  <x:c r="O179" i="1"/>
  <x:c r="Q179" i="1"/>
  <x:c r="S179" i="1"/>
  <x:c r="U179" i="1"/>
  <x:c r="G180" i="1"/>
  <x:c r="I180" i="1"/>
  <x:c r="K180" i="1"/>
  <x:c r="M180" i="1"/>
  <x:c r="O180" i="1"/>
  <x:c r="Q180" i="1"/>
  <x:c r="S180" i="1"/>
  <x:c r="U180" i="1"/>
  <x:c r="G181" i="1"/>
  <x:c r="I181" i="1"/>
  <x:c r="K181" i="1"/>
  <x:c r="M181" i="1"/>
  <x:c r="O181" i="1"/>
  <x:c r="Q181" i="1"/>
  <x:c r="S181" i="1"/>
  <x:c r="U181" i="1"/>
  <x:c r="G182" i="1"/>
  <x:c r="I182" i="1"/>
  <x:c r="K182" i="1"/>
  <x:c r="M182" i="1"/>
  <x:c r="O182" i="1"/>
  <x:c r="Q182" i="1"/>
  <x:c r="S182" i="1"/>
  <x:c r="U182" i="1"/>
  <x:c r="G183" i="1"/>
  <x:c r="I183" i="1"/>
  <x:c r="K183" i="1"/>
  <x:c r="M183" i="1"/>
  <x:c r="O183" i="1"/>
  <x:c r="Q183" i="1"/>
  <x:c r="S183" i="1"/>
  <x:c r="U183" i="1"/>
  <x:c r="G184" i="1"/>
  <x:c r="I184" i="1"/>
  <x:c r="K184" i="1"/>
  <x:c r="M184" i="1"/>
  <x:c r="O184" i="1"/>
  <x:c r="Q184" i="1"/>
  <x:c r="S184" i="1"/>
  <x:c r="U184" i="1"/>
  <x:c r="G185" i="1"/>
  <x:c r="I185" i="1"/>
  <x:c r="K185" i="1"/>
  <x:c r="M185" i="1"/>
  <x:c r="O185" i="1"/>
  <x:c r="Q185" i="1"/>
  <x:c r="S185" i="1"/>
  <x:c r="U185" i="1"/>
  <x:c r="G186" i="1"/>
  <x:c r="I186" i="1"/>
  <x:c r="K186" i="1"/>
  <x:c r="M186" i="1"/>
  <x:c r="O186" i="1"/>
  <x:c r="Q186" i="1"/>
  <x:c r="S186" i="1"/>
  <x:c r="U186" i="1"/>
  <x:c r="G187" i="1"/>
  <x:c r="I187" i="1"/>
  <x:c r="K187" i="1"/>
  <x:c r="M187" i="1"/>
  <x:c r="O187" i="1"/>
  <x:c r="Q187" i="1"/>
  <x:c r="S187" i="1"/>
  <x:c r="U187" i="1"/>
  <x:c r="G188" i="1"/>
  <x:c r="I188" i="1"/>
  <x:c r="K188" i="1"/>
  <x:c r="M188" i="1"/>
  <x:c r="O188" i="1"/>
  <x:c r="Q188" i="1"/>
  <x:c r="S188" i="1"/>
  <x:c r="U188" i="1"/>
  <x:c r="G189" i="1"/>
  <x:c r="I189" i="1"/>
  <x:c r="K189" i="1"/>
  <x:c r="M189" i="1"/>
  <x:c r="O189" i="1"/>
  <x:c r="Q189" i="1"/>
  <x:c r="S189" i="1"/>
  <x:c r="U189" i="1"/>
  <x:c r="G190" i="1"/>
  <x:c r="I190" i="1"/>
  <x:c r="K190" i="1"/>
  <x:c r="M190" i="1"/>
  <x:c r="O190" i="1"/>
  <x:c r="Q190" i="1"/>
  <x:c r="S190" i="1"/>
  <x:c r="U190" i="1"/>
  <x:c r="G191" i="1"/>
  <x:c r="I191" i="1"/>
  <x:c r="K191" i="1"/>
  <x:c r="M191" i="1"/>
  <x:c r="O191" i="1"/>
  <x:c r="Q191" i="1"/>
  <x:c r="S191" i="1"/>
  <x:c r="U191" i="1"/>
  <x:c r="G192" i="1"/>
  <x:c r="I192" i="1"/>
  <x:c r="K192" i="1"/>
  <x:c r="M192" i="1"/>
  <x:c r="O192" i="1"/>
  <x:c r="Q192" i="1"/>
  <x:c r="S192" i="1"/>
  <x:c r="U192" i="1"/>
  <x:c r="G193" i="1"/>
  <x:c r="I193" i="1"/>
  <x:c r="K193" i="1"/>
  <x:c r="M193" i="1"/>
  <x:c r="O193" i="1"/>
  <x:c r="Q193" i="1"/>
  <x:c r="S193" i="1"/>
  <x:c r="U193" i="1"/>
  <x:c r="G194" i="1"/>
  <x:c r="I194" i="1"/>
  <x:c r="K194" i="1"/>
  <x:c r="M194" i="1"/>
  <x:c r="O194" i="1"/>
  <x:c r="Q194" i="1"/>
  <x:c r="S194" i="1"/>
  <x:c r="U194" i="1"/>
  <x:c r="G195" i="1"/>
  <x:c r="I195" i="1"/>
  <x:c r="K195" i="1"/>
  <x:c r="M195" i="1"/>
  <x:c r="O195" i="1"/>
  <x:c r="Q195" i="1"/>
  <x:c r="S195" i="1"/>
  <x:c r="U195" i="1"/>
  <x:c r="G196" i="1"/>
  <x:c r="I196" i="1"/>
  <x:c r="K196" i="1"/>
  <x:c r="M196" i="1"/>
  <x:c r="O196" i="1"/>
  <x:c r="Q196" i="1"/>
  <x:c r="S196" i="1"/>
  <x:c r="U196" i="1"/>
  <x:c r="D197" i="1"/>
  <x:c r="E197" i="1"/>
  <x:c r="F197" i="1"/>
  <x:c r="G197" i="1"/>
  <x:c r="H197" i="1"/>
  <x:c r="I197" i="1"/>
  <x:c r="J197" i="1"/>
  <x:c r="K197" i="1"/>
  <x:c r="L197" i="1"/>
  <x:c r="M197" i="1"/>
  <x:c r="N197" i="1"/>
  <x:c r="O197" i="1"/>
  <x:c r="P197" i="1"/>
  <x:c r="Q197" i="1"/>
  <x:c r="R197" i="1"/>
  <x:c r="S197" i="1"/>
  <x:c r="T197" i="1"/>
  <x:c r="U197" i="1"/>
  <x:c r="G198" i="1"/>
  <x:c r="I198" i="1"/>
  <x:c r="K198" i="1"/>
  <x:c r="M198" i="1"/>
  <x:c r="O198" i="1"/>
  <x:c r="Q198" i="1"/>
  <x:c r="S198" i="1"/>
  <x:c r="U198" i="1"/>
  <x:c r="G199" i="1"/>
  <x:c r="I199" i="1"/>
  <x:c r="K199" i="1"/>
  <x:c r="M199" i="1"/>
  <x:c r="O199" i="1"/>
  <x:c r="Q199" i="1"/>
  <x:c r="S199" i="1"/>
  <x:c r="U199" i="1"/>
  <x:c r="G200" i="1"/>
  <x:c r="I200" i="1"/>
  <x:c r="K200" i="1"/>
  <x:c r="M200" i="1"/>
  <x:c r="O200" i="1"/>
  <x:c r="Q200" i="1"/>
  <x:c r="S200" i="1"/>
  <x:c r="U200" i="1"/>
  <x:c r="G201" i="1"/>
  <x:c r="I201" i="1"/>
  <x:c r="K201" i="1"/>
  <x:c r="M201" i="1"/>
  <x:c r="O201" i="1"/>
  <x:c r="Q201" i="1"/>
  <x:c r="S201" i="1"/>
  <x:c r="U201" i="1"/>
  <x:c r="G202" i="1"/>
  <x:c r="I202" i="1"/>
  <x:c r="K202" i="1"/>
  <x:c r="M202" i="1"/>
  <x:c r="O202" i="1"/>
  <x:c r="Q202" i="1"/>
  <x:c r="S202" i="1"/>
  <x:c r="U202" i="1"/>
  <x:c r="G203" i="1"/>
  <x:c r="I203" i="1"/>
  <x:c r="K203" i="1"/>
  <x:c r="M203" i="1"/>
  <x:c r="O203" i="1"/>
  <x:c r="Q203" i="1"/>
  <x:c r="S203" i="1"/>
  <x:c r="U203" i="1"/>
  <x:c r="G204" i="1"/>
  <x:c r="I204" i="1"/>
  <x:c r="K204" i="1"/>
  <x:c r="M204" i="1"/>
  <x:c r="O204" i="1"/>
  <x:c r="Q204" i="1"/>
  <x:c r="S204" i="1"/>
  <x:c r="U204" i="1"/>
  <x:c r="G205" i="1"/>
  <x:c r="I205" i="1"/>
  <x:c r="K205" i="1"/>
  <x:c r="M205" i="1"/>
  <x:c r="O205" i="1"/>
  <x:c r="Q205" i="1"/>
  <x:c r="S205" i="1"/>
  <x:c r="U205" i="1"/>
  <x:c r="G206" i="1"/>
  <x:c r="I206" i="1"/>
  <x:c r="K206" i="1"/>
  <x:c r="M206" i="1"/>
  <x:c r="O206" i="1"/>
  <x:c r="Q206" i="1"/>
  <x:c r="S206" i="1"/>
  <x:c r="U206" i="1"/>
  <x:c r="G207" i="1"/>
  <x:c r="I207" i="1"/>
  <x:c r="K207" i="1"/>
  <x:c r="M207" i="1"/>
  <x:c r="O207" i="1"/>
  <x:c r="Q207" i="1"/>
  <x:c r="S207" i="1"/>
  <x:c r="U207" i="1"/>
  <x:c r="G208" i="1"/>
  <x:c r="I208" i="1"/>
  <x:c r="K208" i="1"/>
  <x:c r="M208" i="1"/>
  <x:c r="O208" i="1"/>
  <x:c r="Q208" i="1"/>
  <x:c r="S208" i="1"/>
  <x:c r="U208" i="1"/>
  <x:c r="G209" i="1"/>
  <x:c r="I209" i="1"/>
  <x:c r="K209" i="1"/>
  <x:c r="M209" i="1"/>
  <x:c r="O209" i="1"/>
  <x:c r="Q209" i="1"/>
  <x:c r="S209" i="1"/>
  <x:c r="U209" i="1"/>
  <x:c r="D210" i="1"/>
  <x:c r="E210" i="1"/>
  <x:c r="F210" i="1"/>
  <x:c r="G210" i="1"/>
  <x:c r="H210" i="1"/>
  <x:c r="I210" i="1"/>
  <x:c r="J210" i="1"/>
  <x:c r="K210" i="1"/>
  <x:c r="L210" i="1"/>
  <x:c r="M210" i="1"/>
  <x:c r="N210" i="1"/>
  <x:c r="O210" i="1"/>
  <x:c r="P210" i="1"/>
  <x:c r="Q210" i="1"/>
  <x:c r="R210" i="1"/>
  <x:c r="S210" i="1"/>
  <x:c r="T210" i="1"/>
  <x:c r="U210" i="1"/>
  <x:c r="G211" i="1"/>
  <x:c r="I211" i="1"/>
  <x:c r="K211" i="1"/>
  <x:c r="M211" i="1"/>
  <x:c r="O211" i="1"/>
  <x:c r="Q211" i="1"/>
  <x:c r="S211" i="1"/>
  <x:c r="U211" i="1"/>
  <x:c r="G212" i="1"/>
  <x:c r="I212" i="1"/>
  <x:c r="K212" i="1"/>
  <x:c r="M212" i="1"/>
  <x:c r="O212" i="1"/>
  <x:c r="Q212" i="1"/>
  <x:c r="S212" i="1"/>
  <x:c r="U212" i="1"/>
  <x:c r="G213" i="1"/>
  <x:c r="I213" i="1"/>
  <x:c r="K213" i="1"/>
  <x:c r="M213" i="1"/>
  <x:c r="O213" i="1"/>
  <x:c r="Q213" i="1"/>
  <x:c r="S213" i="1"/>
  <x:c r="U213" i="1"/>
  <x:c r="G214" i="1"/>
  <x:c r="I214" i="1"/>
  <x:c r="K214" i="1"/>
  <x:c r="M214" i="1"/>
  <x:c r="O214" i="1"/>
  <x:c r="Q214" i="1"/>
  <x:c r="S214" i="1"/>
  <x:c r="U214" i="1"/>
  <x:c r="G215" i="1"/>
  <x:c r="I215" i="1"/>
  <x:c r="K215" i="1"/>
  <x:c r="M215" i="1"/>
  <x:c r="O215" i="1"/>
  <x:c r="Q215" i="1"/>
  <x:c r="S215" i="1"/>
  <x:c r="U215" i="1"/>
  <x:c r="G216" i="1"/>
  <x:c r="I216" i="1"/>
  <x:c r="K216" i="1"/>
  <x:c r="M216" i="1"/>
  <x:c r="O216" i="1"/>
  <x:c r="Q216" i="1"/>
  <x:c r="S216" i="1"/>
  <x:c r="U216" i="1"/>
  <x:c r="G217" i="1"/>
  <x:c r="I217" i="1"/>
  <x:c r="K217" i="1"/>
  <x:c r="M217" i="1"/>
  <x:c r="O217" i="1"/>
  <x:c r="Q217" i="1"/>
  <x:c r="S217" i="1"/>
  <x:c r="U217" i="1"/>
  <x:c r="G218" i="1"/>
  <x:c r="I218" i="1"/>
  <x:c r="K218" i="1"/>
  <x:c r="M218" i="1"/>
  <x:c r="O218" i="1"/>
  <x:c r="Q218" i="1"/>
  <x:c r="S218" i="1"/>
  <x:c r="U218" i="1"/>
</x:calcChain>
</file>

<file path=xl/sharedStrings.xml><?xml version="1.0" encoding="utf-8"?>
<x:sst xmlns:x="http://schemas.openxmlformats.org/spreadsheetml/2006/main" count="230" uniqueCount="230">
  <x:si>
    <x:t>STT</x:t>
  </x:si>
  <x:si>
    <x:t>Quận/huyện</x:t>
  </x:si>
  <x:si>
    <x:t>Tên trường</x:t>
  </x:si>
  <x:si>
    <x:t>Tổng số HS</x:t>
  </x:si>
  <x:si>
    <x:t>Tổng số HS có điểm</x:t>
  </x:si>
  <x:si>
    <x:t>Giỏi</x:t>
  </x:si>
  <x:si>
    <x:t>Khá</x:t>
  </x:si>
  <x:si>
    <x:t>Trung bình</x:t>
  </x:si>
  <x:si>
    <x:t xml:space="preserve">Yếu </x:t>
  </x:si>
  <x:si>
    <x:t>Kém</x:t>
  </x:si>
  <x:si>
    <x:t>Đ</x:t>
  </x:si>
  <x:si>
    <x:t>CĐ</x:t>
  </x:si>
  <x:si>
    <x:t>Trên TB</x:t>
  </x:si>
  <x:si>
    <x:t>SL</x:t>
  </x:si>
  <x:si>
    <x:t>TL(%)</x:t>
  </x:si>
  <x:si>
    <x:t>Toàn tỉnh</x:t>
  </x:si>
  <x:si>
    <x:t>Huyện Tiên Yên</x:t>
  </x:si>
  <x:si>
    <x:t>Trường THPT Hải Đông</x:t>
  </x:si>
  <x:si>
    <x:t>Trường PT DTNT THCS và THPT Tiên Yên</x:t>
  </x:si>
  <x:si>
    <x:t>THCS Tiên Lãng</x:t>
  </x:si>
  <x:si>
    <x:t>THCS Phong Dụ</x:t>
  </x:si>
  <x:si>
    <x:t>THCS Hải Lạng</x:t>
  </x:si>
  <x:si>
    <x:t>THCS Đông Ngũ</x:t>
  </x:si>
  <x:si>
    <x:t>TH và THCS Đồng Rui</x:t>
  </x:si>
  <x:si>
    <x:t>TH và THCS Yên Than</x:t>
  </x:si>
  <x:si>
    <x:t>PT DTBT TH và THCS Hà Lâu</x:t>
  </x:si>
  <x:si>
    <x:t>TH và THCS Đại Dực</x:t>
  </x:si>
  <x:si>
    <x:t>TH và THCS Đại Thành</x:t>
  </x:si>
  <x:si>
    <x:t>TH và THCS Điền Xá</x:t>
  </x:si>
  <x:si>
    <x:t>THCS Thị trấn Tiên Yên</x:t>
  </x:si>
  <x:si>
    <x:t>Huyện Đầm Hà</x:t>
  </x:si>
  <x:si>
    <x:t>THCS Dực Yên</x:t>
  </x:si>
  <x:si>
    <x:t>THCS Quảng An</x:t>
  </x:si>
  <x:si>
    <x:t>THCS xã Đầm Hà</x:t>
  </x:si>
  <x:si>
    <x:t>THCS Quảng Lâm</x:t>
  </x:si>
  <x:si>
    <x:t>THCS Quảng Tân</x:t>
  </x:si>
  <x:si>
    <x:t>TH và THCS Đại Bình</x:t>
  </x:si>
  <x:si>
    <x:t>THCS Tân Bình</x:t>
  </x:si>
  <x:si>
    <x:t>THCS Quảng Lợi</x:t>
  </x:si>
  <x:si>
    <x:t>THCS Tân Lập</x:t>
  </x:si>
  <x:si>
    <x:t>THCS Thị trấn Đầm Hà</x:t>
  </x:si>
  <x:si>
    <x:t>Huyện Hải Hà</x:t>
  </x:si>
  <x:si>
    <x:t>TH và THCS Quảng Thịnh</x:t>
  </x:si>
  <x:si>
    <x:t>THCS thị trấn Quảng Hà</x:t>
  </x:si>
  <x:si>
    <x:t>THCS Quảng Minh</x:t>
  </x:si>
  <x:si>
    <x:t>THCS Quảng Chính</x:t>
  </x:si>
  <x:si>
    <x:t>THCS Quảng Điền</x:t>
  </x:si>
  <x:si>
    <x:t>THCS Đường Hoa</x:t>
  </x:si>
  <x:si>
    <x:t>THCS Quảng Thành</x:t>
  </x:si>
  <x:si>
    <x:t>THCS Quảng Phong</x:t>
  </x:si>
  <x:si>
    <x:t>PT DTBT THCS Quảng Sơn</x:t>
  </x:si>
  <x:si>
    <x:t>THCS Quảng Thắng</x:t>
  </x:si>
  <x:si>
    <x:t>Trường PTDTBT THCS Quảng Đức</x:t>
  </x:si>
  <x:si>
    <x:t>TH và THCS Tiến Tới</x:t>
  </x:si>
  <x:si>
    <x:t>TH và THCS Cái Chiên</x:t>
  </x:si>
  <x:si>
    <x:t>Trường THCS và THPT Đường Hoa Cương</x:t>
  </x:si>
  <x:si>
    <x:t>PT DTNT THCS Hải Hà</x:t>
  </x:si>
  <x:si>
    <x:t>Huyện Ba Chẽ</x:t>
  </x:si>
  <x:si>
    <x:t>PT DTNT Ba Chẽ</x:t>
  </x:si>
  <x:si>
    <x:t>PT DTBT THCS Đạp Thanh</x:t>
  </x:si>
  <x:si>
    <x:t>THCS Thị trấn Ba Chẽ</x:t>
  </x:si>
  <x:si>
    <x:t>TH và THCS Lương Mông</x:t>
  </x:si>
  <x:si>
    <x:t>PT DTBT TH và THCS Thanh Lâm</x:t>
  </x:si>
  <x:si>
    <x:t>PT DTBT TH và THCS Thanh Sơn</x:t>
  </x:si>
  <x:si>
    <x:t>PT DTBT THCS Nam Sơn</x:t>
  </x:si>
  <x:si>
    <x:t>PT DTBT THCS Đồn Đạc</x:t>
  </x:si>
  <x:si>
    <x:t>PT DTBT TH và THCS Đồn Đạc II</x:t>
  </x:si>
  <x:si>
    <x:t>Huyện Vân Đồn</x:t>
  </x:si>
  <x:si>
    <x:t>Trường THPT Quan Lạn</x:t>
  </x:si>
  <x:si>
    <x:t>THCS Đông Xá</x:t>
  </x:si>
  <x:si>
    <x:t>THCS Hạ Long</x:t>
  </x:si>
  <x:si>
    <x:t>THCS Thị Trấn Cái Rồng</x:t>
  </x:si>
  <x:si>
    <x:t>THCS Đài Xuyên</x:t>
  </x:si>
  <x:si>
    <x:t>THCS Đoàn Kết</x:t>
  </x:si>
  <x:si>
    <x:t>PTCS Vạn Yên</x:t>
  </x:si>
  <x:si>
    <x:t>PTCS Bình Dân</x:t>
  </x:si>
  <x:si>
    <x:t>PTCS Bản Sen</x:t>
  </x:si>
  <x:si>
    <x:t>PTCS Minh Châu</x:t>
  </x:si>
  <x:si>
    <x:t>PTCS Ngọc Vừng</x:t>
  </x:si>
  <x:si>
    <x:t>PTCS Thắng Lợi</x:t>
  </x:si>
  <x:si>
    <x:t>Huyện Hoành Bồ</x:t>
  </x:si>
  <x:si>
    <x:t>PT DTBT TH và THCS Đồng Lâm 2</x:t>
  </x:si>
  <x:si>
    <x:t>Trường THPT Quảng La</x:t>
  </x:si>
  <x:si>
    <x:t>THCS Thống Nhất - Hoành Bồ</x:t>
  </x:si>
  <x:si>
    <x:t>THCS Lê Lợi</x:t>
  </x:si>
  <x:si>
    <x:t>THCS Sơn Dương</x:t>
  </x:si>
  <x:si>
    <x:t>TH &amp; THCS Tân Dân</x:t>
  </x:si>
  <x:si>
    <x:t>PT DTBT TH và THCS Đồng Lâm 1</x:t>
  </x:si>
  <x:si>
    <x:t>TH và THCS Bằng Cả</x:t>
  </x:si>
  <x:si>
    <x:t>TH và THCS Hòa Bình</x:t>
  </x:si>
  <x:si>
    <x:t>PT DTNT Hoành Bồ</x:t>
  </x:si>
  <x:si>
    <x:t>TH và THCS Đồng Sơn</x:t>
  </x:si>
  <x:si>
    <x:t>TH và THCS Kỳ Thượng</x:t>
  </x:si>
  <x:si>
    <x:t>THCS Thị Trấn Trới</x:t>
  </x:si>
  <x:si>
    <x:t>TH và THCS Vũ Oai</x:t>
  </x:si>
  <x:si>
    <x:t>TH và THCS Dân Chủ</x:t>
  </x:si>
  <x:si>
    <x:t>Thị xã Đông Triều</x:t>
  </x:si>
  <x:si>
    <x:t>THCS Việt Dân</x:t>
  </x:si>
  <x:si>
    <x:t>THCS Nguyễn Huệ</x:t>
  </x:si>
  <x:si>
    <x:t>THCS Bình Dương</x:t>
  </x:si>
  <x:si>
    <x:t>THCS An Sinh</x:t>
  </x:si>
  <x:si>
    <x:t>THCS Tân Việt</x:t>
  </x:si>
  <x:si>
    <x:t>THCS Bình Khê</x:t>
  </x:si>
  <x:si>
    <x:t>THCS Tràng An</x:t>
  </x:si>
  <x:si>
    <x:t>THCS Đức Chính</x:t>
  </x:si>
  <x:si>
    <x:t>THCS Nguyễn Du</x:t>
  </x:si>
  <x:si>
    <x:t>THCS Lê Hồng Phong</x:t>
  </x:si>
  <x:si>
    <x:t>THCS Hưng Đạo</x:t>
  </x:si>
  <x:si>
    <x:t>THCS Xuân Sơn</x:t>
  </x:si>
  <x:si>
    <x:t>THCS Kim Sơn</x:t>
  </x:si>
  <x:si>
    <x:t>THCS Mạo Khê I</x:t>
  </x:si>
  <x:si>
    <x:t>THCS Mạo Khê II</x:t>
  </x:si>
  <x:si>
    <x:t>THCS Yên Thọ</x:t>
  </x:si>
  <x:si>
    <x:t>THCS Yên Đức</x:t>
  </x:si>
  <x:si>
    <x:t>THCS Hoàng Quế</x:t>
  </x:si>
  <x:si>
    <x:t>THCS Hồng Thái Tây</x:t>
  </x:si>
  <x:si>
    <x:t>THCS Hồng Thái Đông</x:t>
  </x:si>
  <x:si>
    <x:t>THCS Thủy An</x:t>
  </x:si>
  <x:si>
    <x:t>THCS Nguyễn Đức Cảnh</x:t>
  </x:si>
  <x:si>
    <x:t>THCS Tràng Lương</x:t>
  </x:si>
  <x:si>
    <x:t>Thị xã Quảng Yên</x:t>
  </x:si>
  <x:si>
    <x:t>THCS Trần Hưng Đạo</x:t>
  </x:si>
  <x:si>
    <x:t>THCS Lê Quý Đôn</x:t>
  </x:si>
  <x:si>
    <x:t>THCS Hiệp Hòa</x:t>
  </x:si>
  <x:si>
    <x:t>THCS Sông Khoai</x:t>
  </x:si>
  <x:si>
    <x:t>THCS Đông Mai</x:t>
  </x:si>
  <x:si>
    <x:t>THCS Minh Thành</x:t>
  </x:si>
  <x:si>
    <x:t>THCS Tân An</x:t>
  </x:si>
  <x:si>
    <x:t>THCS Hà An</x:t>
  </x:si>
  <x:si>
    <x:t>THCS Yên Hải</x:t>
  </x:si>
  <x:si>
    <x:t>THCS Phong Cốc</x:t>
  </x:si>
  <x:si>
    <x:t>THCS Phong Hải</x:t>
  </x:si>
  <x:si>
    <x:t>THCS Liên Hòa</x:t>
  </x:si>
  <x:si>
    <x:t>THCS Liên Vị</x:t>
  </x:si>
  <x:si>
    <x:t>THCS Hoàng Tân</x:t>
  </x:si>
  <x:si>
    <x:t>THCS Cẩm La</x:t>
  </x:si>
  <x:si>
    <x:t>TH và THCS Tiền Phong</x:t>
  </x:si>
  <x:si>
    <x:t>THCS Cộng Hòa</x:t>
  </x:si>
  <x:si>
    <x:t>THCS Nam Hòa</x:t>
  </x:si>
  <x:si>
    <x:t>THCS Tiền An</x:t>
  </x:si>
  <x:si>
    <x:t>Huyện Cô Tô</x:t>
  </x:si>
  <x:si>
    <x:t>THCS thị trấn Cô Tô</x:t>
  </x:si>
  <x:si>
    <x:t>THCS Đồng Tiến</x:t>
  </x:si>
  <x:si>
    <x:t>THCS Thanh Lân</x:t>
  </x:si>
  <x:si>
    <x:t>Thành phố Hạ Long</x:t>
  </x:si>
  <x:si>
    <x:t>THCS Lý Tự Trọng - Hạ Long</x:t>
  </x:si>
  <x:si>
    <x:t>Trường TH, THCS và THPT Việt Nam Singapore</x:t>
  </x:si>
  <x:si>
    <x:t>TH, THCS và THPT Nguyễn Bỉnh Khiêm</x:t>
  </x:si>
  <x:si>
    <x:t>Trường TH, THCS và THPT Văn Lang</x:t>
  </x:si>
  <x:si>
    <x:t>THCS Đại Yên</x:t>
  </x:si>
  <x:si>
    <x:t>THCS Việt Hưng</x:t>
  </x:si>
  <x:si>
    <x:t>THCS Nguyễn Trãi - Hạ Long</x:t>
  </x:si>
  <x:si>
    <x:t>THCS Hồng Hải</x:t>
  </x:si>
  <x:si>
    <x:t>THCS Cao Xanh</x:t>
  </x:si>
  <x:si>
    <x:t>THCS Cao Thắng</x:t>
  </x:si>
  <x:si>
    <x:t>THCS Trọng Điểm - Hạ Long</x:t>
  </x:si>
  <x:si>
    <x:t>THCS Trần Quốc Toản - Hạ Long</x:t>
  </x:si>
  <x:si>
    <x:t>THCS Hà Trung</x:t>
  </x:si>
  <x:si>
    <x:t>THCS Hà Tu</x:t>
  </x:si>
  <x:si>
    <x:t>THCS Bãi Cháy</x:t>
  </x:si>
  <x:si>
    <x:t>TH và THCS Tuần Châu</x:t>
  </x:si>
  <x:si>
    <x:t>TH và THCS Hùng Thắng</x:t>
  </x:si>
  <x:si>
    <x:t>TH và THCS Bãi Cháy 2</x:t>
  </x:si>
  <x:si>
    <x:t>TH và THCS Nguyễn Viết Xuân</x:t>
  </x:si>
  <x:si>
    <x:t>TH và THCS Minh Khai</x:t>
  </x:si>
  <x:si>
    <x:t>Trường TH, THCS và THPT Đoàn Thị Điểm</x:t>
  </x:si>
  <x:si>
    <x:t>Trường THPT Hòn Gai</x:t>
  </x:si>
  <x:si>
    <x:t>Trường THCS và THPT Lê Thánh Tông</x:t>
  </x:si>
  <x:si>
    <x:t>THCS Lê Văn Tám - Hạ Long</x:t>
  </x:si>
  <x:si>
    <x:t>THCS Nguyễn Văn Thuộc</x:t>
  </x:si>
  <x:si>
    <x:t>THCS Kim Đồng - Hạ Long</x:t>
  </x:si>
  <x:si>
    <x:t>Thành phố Móng Cái</x:t>
  </x:si>
  <x:si>
    <x:t>Trường THCS và THPT Chu Văn An</x:t>
  </x:si>
  <x:si>
    <x:t>THCS Ka Long</x:t>
  </x:si>
  <x:si>
    <x:t>THCS Vạn Ninh</x:t>
  </x:si>
  <x:si>
    <x:t>THCS Hải Hòa</x:t>
  </x:si>
  <x:si>
    <x:t>THCS Hòa Lạc</x:t>
  </x:si>
  <x:si>
    <x:t>THCS Quảng Nghĩa</x:t>
  </x:si>
  <x:si>
    <x:t>THCS Hải Tiến</x:t>
  </x:si>
  <x:si>
    <x:t>TH và THCS Hải Sơn</x:t>
  </x:si>
  <x:si>
    <x:t>THCS Hải Đông</x:t>
  </x:si>
  <x:si>
    <x:t>THCS Hải Yên</x:t>
  </x:si>
  <x:si>
    <x:t>THCS Vĩnh Thực</x:t>
  </x:si>
  <x:si>
    <x:t>TH và THCS Vĩnh Trung</x:t>
  </x:si>
  <x:si>
    <x:t>TH và THCS Bắc Sơn</x:t>
  </x:si>
  <x:si>
    <x:t>THCS Trà Cổ</x:t>
  </x:si>
  <x:si>
    <x:t>THCS Hải Xuân</x:t>
  </x:si>
  <x:si>
    <x:t>THCS Ninh Dương</x:t>
  </x:si>
  <x:si>
    <x:t>THCS Bình Ngọc</x:t>
  </x:si>
  <x:si>
    <x:t>Thành phố Cẩm Phả</x:t>
  </x:si>
  <x:si>
    <x:t>THCS Mông Dương</x:t>
  </x:si>
  <x:si>
    <x:t>THCS Lý Tự Trọng - Cẩm Phả</x:t>
  </x:si>
  <x:si>
    <x:t>THCS Cẩm Sơn</x:t>
  </x:si>
  <x:si>
    <x:t>THCS Nam Hải</x:t>
  </x:si>
  <x:si>
    <x:t>THCS Cẩm Bình</x:t>
  </x:si>
  <x:si>
    <x:t>THCS Trọng Điểm - Cẩm Phả</x:t>
  </x:si>
  <x:si>
    <x:t>THCS Bái Tử Long</x:t>
  </x:si>
  <x:si>
    <x:t>THCS Thống Nhất - Cẩm Phả</x:t>
  </x:si>
  <x:si>
    <x:t>THCS Quang Hanh</x:t>
  </x:si>
  <x:si>
    <x:t>THCS Suối Khoáng</x:t>
  </x:si>
  <x:si>
    <x:t>TH và THCS Dương Huy</x:t>
  </x:si>
  <x:si>
    <x:t>TH và THCS Cộng Hòa</x:t>
  </x:si>
  <x:si>
    <x:t>THCS Chu Văn An</x:t>
  </x:si>
  <x:si>
    <x:t>TH và THCS Cẩm Hải</x:t>
  </x:si>
  <x:si>
    <x:t>THCS Cẩm Thành</x:t>
  </x:si>
  <x:si>
    <x:t>THCS Cửa Ông</x:t>
  </x:si>
  <x:si>
    <x:t>THCS Cẩm Thịnh</x:t>
  </x:si>
  <x:si>
    <x:t>THCS Ngô Quyền - Cẩm Phả</x:t>
  </x:si>
  <x:si>
    <x:t>Thành phố Uông Bí</x:t>
  </x:si>
  <x:si>
    <x:t>THCS Bắc Sơn</x:t>
  </x:si>
  <x:si>
    <x:t>THCS Trưng Vương</x:t>
  </x:si>
  <x:si>
    <x:t>THCS Nam Khê</x:t>
  </x:si>
  <x:si>
    <x:t>THCS Trần Quốc Toản - Uông Bí</x:t>
  </x:si>
  <x:si>
    <x:t>THCS Phương Đông</x:t>
  </x:si>
  <x:si>
    <x:t>THCS Yên Thanh</x:t>
  </x:si>
  <x:si>
    <x:t>THCS Nguyễn Văn Cừ</x:t>
  </x:si>
  <x:si>
    <x:t>TH và THCS Điền Công</x:t>
  </x:si>
  <x:si>
    <x:t>Thực Hành Sư Phạm</x:t>
  </x:si>
  <x:si>
    <x:t>THCS Lý Tự Trọng - Uông Bí</x:t>
  </x:si>
  <x:si>
    <x:t>THCS Nguyễn Trãi - Uông Bí</x:t>
  </x:si>
  <x:si>
    <x:t>THCS Phương Nam</x:t>
  </x:si>
  <x:si>
    <x:t>Huyện Bình Liêu</x:t>
  </x:si>
  <x:si>
    <x:t>Trường THCS và THPT Hoành Mô</x:t>
  </x:si>
  <x:si>
    <x:t>PT DTNT Bình Liêu</x:t>
  </x:si>
  <x:si>
    <x:t>THCS Thị trấn Bình Liêu</x:t>
  </x:si>
  <x:si>
    <x:t>THCS Lục Hồn</x:t>
  </x:si>
  <x:si>
    <x:t>PT DTBT THCS Đồng Tâm</x:t>
  </x:si>
  <x:si>
    <x:t>THCS Vô Ngại</x:t>
  </x:si>
  <x:si>
    <x:t>PT DTBT THCS Đồng Văn</x:t>
  </x:si>
  <x:si>
    <x:t>THCS Húc Động</x:t>
  </x:si>
</x:sst>
</file>

<file path=xl/styles.xml><?xml version="1.0" encoding="utf-8"?>
<x:styleSheet xmlns:x="http://schemas.openxmlformats.org/spreadsheetml/2006/main">
  <x:numFmts count="1">
    <x:numFmt numFmtId="164" formatCode="General"/>
  </x:numFmts>
  <x:fonts count="7">
    <x:font>
      <x:sz val="10"/>
      <x:name val="Arial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1"/>
      <x:name val="Times New Roman"/>
      <x:family val="1"/>
      <x:charset val="1"/>
    </x:font>
    <x:font>
      <x:sz val="11"/>
      <x:name val="Times New Roman"/>
      <x:family val="1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C0C0C0"/>
        <x:bgColor rgb="FFCCCCFF"/>
      </x:patternFill>
    </x:fill>
    <x:fill>
      <x:patternFill patternType="solid">
        <x:fgColor rgb="FFFFFF00"/>
        <x:bgColor rgb="FFFFFF00"/>
      </x:patternFill>
    </x:fill>
  </x:fills>
  <x:borders count="9">
    <x:border diagonalUp="false" diagonalDown="false">
      <x:left/>
      <x:right/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/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35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2" borderId="3" applyNumberFormat="1" applyFill="0" applyBorder="1" applyAlignment="1" applyProtection="1">
      <x:protection locked="1" hidden="0"/>
    </x:xf>
    <x:xf numFmtId="164" fontId="4" fillId="2" borderId="4" applyNumberFormat="1" applyFill="0" applyBorder="1" applyAlignment="1" applyProtection="1">
      <x:protection locked="1" hidden="0"/>
    </x:xf>
    <x:xf numFmtId="164" fontId="4" fillId="2" borderId="5" applyNumberFormat="1" applyFill="0" applyBorder="1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4" fillId="2" borderId="6" applyNumberFormat="1" applyFill="0" applyBorder="1" applyAlignment="1" applyProtection="1">
      <x:protection locked="1" hidden="0"/>
    </x:xf>
    <x:xf numFmtId="164" fontId="4" fillId="2" borderId="1" applyNumberFormat="1" applyFill="0" applyBorder="1" applyAlignment="1" applyProtection="1">
      <x:protection locked="1" hidden="0"/>
    </x:xf>
    <x:xf numFmtId="164" fontId="4" fillId="3" borderId="1" applyNumberFormat="1" applyFill="0" applyBorder="1" applyAlignment="1" applyProtection="1">
      <x:protection locked="1" hidden="0"/>
    </x:xf>
    <x:xf numFmtId="164" fontId="4" fillId="3" borderId="4" applyNumberFormat="1" applyFill="0" applyBorder="1" applyAlignment="1" applyProtection="1">
      <x:protection locked="1" hidden="0"/>
    </x:xf>
    <x:xf numFmtId="164" fontId="4" fillId="3" borderId="5" applyNumberFormat="1" applyFill="0" applyBorder="1" applyAlignment="1" applyProtection="1">
      <x:protection locked="1" hidden="0"/>
    </x:xf>
    <x:xf numFmtId="164" fontId="4" fillId="3" borderId="2" applyNumberFormat="1" applyFill="0" applyBorder="1" applyAlignment="1" applyProtection="1">
      <x:protection locked="1" hidden="0"/>
    </x:xf>
    <x:xf numFmtId="164" fontId="4" fillId="3" borderId="7" applyNumberFormat="1" applyFill="0" applyBorder="1" applyAlignment="1" applyProtection="1">
      <x:protection locked="1" hidden="0"/>
    </x:xf>
    <x:xf numFmtId="164" fontId="4" fillId="3" borderId="8" applyNumberFormat="1" applyFill="0" applyBorder="1" applyAlignment="1" applyProtection="1">
      <x:protection locked="1" hidden="0"/>
    </x:xf>
    <x:xf numFmtId="164" fontId="5" fillId="0" borderId="2" applyNumberFormat="1" applyFill="1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</x:cellStyleXfs>
  <x:cellXfs count="31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0" xfId="0" applyFont="true" applyBorder="false" applyAlignment="true" applyProtection="false">
      <x:alignment horizontal="general" vertical="center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4" fillId="3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3" borderId="1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4" fillId="3" borderId="2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3" borderId="2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5" fillId="0" borderId="2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2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5" fillId="0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1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3" borderId="1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3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3" borderId="2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X218"/>
  <x:sheetViews>
    <x:sheetView windowProtection="false" tabSelected="1" defaultGridColor="true" topLeftCell="A1" colorId="64" workbookViewId="0">
      <x:selection activeCell="E3" sqref="E3 3:3"/>
    </x:sheetView>
  </x:sheetViews>
  <x:sheetFormatPr defaultRowHeight="12.8"/>
  <x:cols>
    <x:col min="1" max="1025" width="11.341837" style="13" customWidth="1"/>
  </x:cols>
  <x:sheetData>
    <x:row r="1" spans="1:1025" s="13" customFormat="1" ht="21.75" customHeight="1" outlineLevel="0">
      <x:c r="A1" s="14" t="s">
        <x:v>0</x:v>
      </x:c>
      <x:c r="B1" s="14" t="s">
        <x:v>1</x:v>
      </x:c>
      <x:c r="C1" s="14" t="s">
        <x:v>2</x:v>
      </x:c>
      <x:c r="D1" s="15" t="s">
        <x:v>3</x:v>
      </x:c>
      <x:c r="E1" s="15" t="s">
        <x:v>4</x:v>
      </x:c>
      <x:c r="F1" s="16" t="s">
        <x:v>5</x:v>
      </x:c>
      <x:c r="G1" s="17" t="s"/>
      <x:c r="H1" s="16" t="s">
        <x:v>6</x:v>
      </x:c>
      <x:c r="I1" s="17" t="s"/>
      <x:c r="J1" s="16" t="s">
        <x:v>7</x:v>
      </x:c>
      <x:c r="K1" s="17" t="s"/>
      <x:c r="L1" s="16" t="s">
        <x:v>8</x:v>
      </x:c>
      <x:c r="M1" s="17" t="s"/>
      <x:c r="N1" s="16" t="s">
        <x:v>9</x:v>
      </x:c>
      <x:c r="O1" s="17" t="s"/>
      <x:c r="P1" s="16" t="s">
        <x:v>10</x:v>
      </x:c>
      <x:c r="Q1" s="17" t="s"/>
      <x:c r="R1" s="16" t="s">
        <x:v>11</x:v>
      </x:c>
      <x:c r="S1" s="17" t="s"/>
      <x:c r="T1" s="16" t="s">
        <x:v>12</x:v>
      </x:c>
      <x:c r="U1" s="17" t="s"/>
      <x:c r="V1" s="3" t="s"/>
      <x:c r="W1" s="3" t="s"/>
      <x:c r="X1" s="3" t="s"/>
    </x:row>
    <x:row r="2" spans="1:1025" s="13" customFormat="1" ht="34.5" customHeight="1" outlineLevel="0">
      <x:c r="A2" s="18" t="s"/>
      <x:c r="B2" s="18" t="s"/>
      <x:c r="C2" s="18" t="s"/>
      <x:c r="D2" s="19" t="s"/>
      <x:c r="E2" s="19" t="s"/>
      <x:c r="F2" s="20" t="s">
        <x:v>13</x:v>
      </x:c>
      <x:c r="G2" s="20" t="s">
        <x:v>14</x:v>
      </x:c>
      <x:c r="H2" s="20" t="s">
        <x:v>13</x:v>
      </x:c>
      <x:c r="I2" s="21" t="s">
        <x:v>14</x:v>
      </x:c>
      <x:c r="J2" s="20" t="s">
        <x:v>13</x:v>
      </x:c>
      <x:c r="K2" s="21" t="s">
        <x:v>14</x:v>
      </x:c>
      <x:c r="L2" s="20" t="s">
        <x:v>13</x:v>
      </x:c>
      <x:c r="M2" s="21" t="s">
        <x:v>14</x:v>
      </x:c>
      <x:c r="N2" s="20" t="s">
        <x:v>13</x:v>
      </x:c>
      <x:c r="O2" s="21" t="s">
        <x:v>14</x:v>
      </x:c>
      <x:c r="P2" s="20" t="s">
        <x:v>13</x:v>
      </x:c>
      <x:c r="Q2" s="21" t="s">
        <x:v>14</x:v>
      </x:c>
      <x:c r="R2" s="20" t="s">
        <x:v>13</x:v>
      </x:c>
      <x:c r="S2" s="21" t="s">
        <x:v>14</x:v>
      </x:c>
      <x:c r="T2" s="20" t="s">
        <x:v>13</x:v>
      </x:c>
      <x:c r="U2" s="21" t="s">
        <x:v>14</x:v>
      </x:c>
      <x:c r="V2" s="3" t="s"/>
      <x:c r="W2" s="3" t="s"/>
      <x:c r="X2" s="3" t="s"/>
    </x:row>
    <x:row r="3" spans="1:1025" s="13" customFormat="1" ht="34.5" customHeight="1" outlineLevel="0">
      <x:c r="A3" s="20" t="n">
        <x:v>1</x:v>
      </x:c>
      <x:c r="B3" s="20" t="n">
        <x:v>2</x:v>
      </x:c>
      <x:c r="C3" s="20" t="n">
        <x:v>3</x:v>
      </x:c>
      <x:c r="D3" s="22" t="n">
        <x:v>4</x:v>
      </x:c>
      <x:c r="E3" s="22" t="n">
        <x:v>5</x:v>
      </x:c>
      <x:c r="F3" s="20" t="s"/>
      <x:c r="G3" s="20" t="s"/>
      <x:c r="H3" s="20" t="s"/>
      <x:c r="I3" s="21" t="s"/>
      <x:c r="J3" s="20" t="s"/>
      <x:c r="K3" s="21" t="s"/>
      <x:c r="L3" s="20" t="s"/>
      <x:c r="M3" s="21" t="s"/>
      <x:c r="N3" s="20" t="s"/>
      <x:c r="O3" s="21" t="s"/>
      <x:c r="P3" s="20" t="s"/>
      <x:c r="Q3" s="21" t="s"/>
      <x:c r="R3" s="20" t="s"/>
      <x:c r="S3" s="21" t="s"/>
      <x:c r="T3" s="20" t="s"/>
      <x:c r="U3" s="21" t="s"/>
      <x:c r="V3" s="3" t="s"/>
      <x:c r="W3" s="3" t="s"/>
      <x:c r="X3" s="3" t="s"/>
    </x:row>
    <x:row r="4" spans="1:1025" s="13" customFormat="1" ht="23.25" customHeight="1" outlineLevel="0">
      <x:c r="A4" s="23" t="s"/>
      <x:c r="B4" s="24" t="s">
        <x:v>15</x:v>
      </x:c>
      <x:c r="C4" s="25" t="s"/>
      <x:c r="D4" s="23" t="n">
        <x:f>SUM(D5,D19,D30,D46,D56,D69,D85,D109,D129,D133,D160,D178,D197,D210)</x:f>
      </x:c>
      <x:c r="E4" s="23" t="n">
        <x:f>SUM(E5,E19,E30,E46,E56,E69,E85,E109,E129,E133,E160,E178,E197,E210)</x:f>
      </x:c>
      <x:c r="F4" s="23" t="n">
        <x:f>SUM(F5,F19,F30,F46,F56,F69,F85,F109,F129,F133,F160,F178,F197,F210)</x:f>
      </x:c>
      <x:c r="G4" s="23" t="n">
        <x:f>IF(E4&gt;0,ROUND((F4/E4)*100,2),"0")</x:f>
      </x:c>
      <x:c r="H4" s="23" t="n">
        <x:f>SUM(H5,H19,H30,H46,H56,H69,H85,H109,H129,H133,H160,H178,H197,H210)</x:f>
      </x:c>
      <x:c r="I4" s="23" t="n">
        <x:f>IF(E4&gt;0,ROUND((H4/E4)*100,2),"0")</x:f>
      </x:c>
      <x:c r="J4" s="23" t="n">
        <x:f>SUM(J5,J19,J30,J46,J56,J69,J85,J109,J129,J133,J160,J178,J197,J210)</x:f>
      </x:c>
      <x:c r="K4" s="26" t="n">
        <x:f>IF(E4&gt;0,ROUND((J4/E4)*100,2),"0")</x:f>
      </x:c>
      <x:c r="L4" s="23" t="n">
        <x:f>SUM(L5,L19,L30,L46,L56,L69,L85,L109,L129,L133,L160,L178,L197,L210)</x:f>
      </x:c>
      <x:c r="M4" s="26" t="n">
        <x:f>IF(E4&gt;0,ROUND((L4/E4)*100,2),"0")</x:f>
      </x:c>
      <x:c r="N4" s="23" t="n">
        <x:f>SUM(N5,N19,N30,N46,N56,N69,N85,N109,N129,N133,N160,N178,N197,N210)</x:f>
      </x:c>
      <x:c r="O4" s="26" t="n">
        <x:f>IF(E4&gt;0,ROUND((N4/E4)*100,2),"0")</x:f>
      </x:c>
      <x:c r="P4" s="23" t="n">
        <x:f>SUM(P5,P19,P30,P46,P56,P69,P85,P109,P129,P133,P160,P178,P197,P210)</x:f>
      </x:c>
      <x:c r="Q4" s="26" t="n">
        <x:f>IF(E4&gt;0,ROUND((P4/E4)*100,2),"0")</x:f>
      </x:c>
      <x:c r="R4" s="23" t="n">
        <x:f>SUM(R5,R19,R30,R46,R56,R69,R85,R109,R129,R133,R160,R178,R197,R210)</x:f>
      </x:c>
      <x:c r="S4" s="26" t="n">
        <x:f>IF(E4&gt;0,ROUND((R4/E4)*100,2),"0")</x:f>
      </x:c>
      <x:c r="T4" s="23" t="n">
        <x:f>SUM(T5,T19,T30,T46,T56,T69,T85,T109,T129,T133,T160,T178,T197,T210)</x:f>
      </x:c>
      <x:c r="U4" s="26" t="n">
        <x:f>IF(E4&gt;0,ROUND((T4/E4)*100,2),"0")</x:f>
      </x:c>
      <x:c r="V4" s="3" t="s"/>
      <x:c r="W4" s="3" t="s"/>
      <x:c r="X4" s="3" t="s"/>
    </x:row>
    <x:row r="5" spans="1:1025" s="13" customFormat="1" ht="22.5" customHeight="1" outlineLevel="0">
      <x:c r="A5" s="27" t="s"/>
      <x:c r="B5" s="28" t="s">
        <x:v>16</x:v>
      </x:c>
      <x:c r="C5" s="29" t="s"/>
      <x:c r="D5" s="27" t="n">
        <x:f>SUM(D6:D18)</x:f>
      </x:c>
      <x:c r="E5" s="27" t="n">
        <x:f>SUM(E6:E18)</x:f>
      </x:c>
      <x:c r="F5" s="27" t="n">
        <x:f>SUM(F6:F18)</x:f>
      </x:c>
      <x:c r="G5" s="27" t="n">
        <x:f>IF(E5&gt;0,ROUND((F5/E5)*100,2),"0")</x:f>
      </x:c>
      <x:c r="H5" s="27" t="n">
        <x:f>SUM(H6:H18)</x:f>
      </x:c>
      <x:c r="I5" s="27" t="n">
        <x:f>IF(E5&gt;0,ROUND((H5/E5)*100,2),"0")</x:f>
      </x:c>
      <x:c r="J5" s="27" t="n">
        <x:f>SUM(J6:J18)</x:f>
      </x:c>
      <x:c r="K5" s="30" t="n">
        <x:f>IF(E5&gt;0,ROUND((J5/E5)*100,2),"0")</x:f>
      </x:c>
      <x:c r="L5" s="27" t="n">
        <x:f>SUM(L6:L18)</x:f>
      </x:c>
      <x:c r="M5" s="30" t="n">
        <x:f>IF(E5&gt;0,ROUND((L5/E5)*100,2),"0")</x:f>
      </x:c>
      <x:c r="N5" s="27" t="n">
        <x:f>SUM(N6:N18)</x:f>
      </x:c>
      <x:c r="O5" s="30" t="n">
        <x:f>IF(E5&gt;0,ROUND((N5/E5)*100,2),"0")</x:f>
      </x:c>
      <x:c r="P5" s="27" t="n">
        <x:f>SUM(P6:P18)</x:f>
      </x:c>
      <x:c r="Q5" s="30" t="n">
        <x:f>IF(E5&gt;0,ROUND((P5/E5)*100,2),"0")</x:f>
      </x:c>
      <x:c r="R5" s="27" t="n">
        <x:f>SUM(R6:R18)</x:f>
      </x:c>
      <x:c r="S5" s="30" t="n">
        <x:f>IF(E5&gt;0,ROUND((R5/E5)*100,2),"0")</x:f>
      </x:c>
      <x:c r="T5" s="27" t="n">
        <x:f>SUM(T6:T18)</x:f>
      </x:c>
      <x:c r="U5" s="30" t="n">
        <x:f>IF(E5&gt;0,ROUND((T5/E5)*100,2),"0")</x:f>
      </x:c>
      <x:c r="V5" s="3" t="s"/>
      <x:c r="W5" s="3" t="s"/>
      <x:c r="X5" s="3" t="s"/>
    </x:row>
    <x:row r="6" spans="1:1025" s="13" customFormat="1" ht="20.25" customHeight="1" outlineLevel="0">
      <x:c r="A6" s="9" t="n">
        <x:v>1</x:v>
      </x:c>
      <x:c r="B6" s="9" t="s">
        <x:v>16</x:v>
      </x:c>
      <x:c r="C6" s="10" t="s">
        <x:v>17</x:v>
      </x:c>
      <x:c r="D6" s="9" t="n">
        <x:v>31</x:v>
      </x:c>
      <x:c r="E6" s="9" t="n">
        <x:v>31</x:v>
      </x:c>
      <x:c r="F6" s="9" t="n">
        <x:v>9</x:v>
      </x:c>
      <x:c r="G6" s="9" t="n">
        <x:f>IF(E6&gt;0,ROUND((F6/E6)*100,2),"0")</x:f>
      </x:c>
      <x:c r="H6" s="9" t="n">
        <x:v>12</x:v>
      </x:c>
      <x:c r="I6" s="9" t="n">
        <x:f>IF(E6&gt;0,ROUND((H6/E6)*100,2),"0")</x:f>
      </x:c>
      <x:c r="J6" s="9" t="n">
        <x:v>10</x:v>
      </x:c>
      <x:c r="K6" s="9" t="n">
        <x:f>IF(E6&gt;0,ROUND((J6/E6)*100,2),"0")</x:f>
      </x:c>
      <x:c r="L6" s="9" t="n">
        <x:v>0</x:v>
      </x:c>
      <x:c r="M6" s="9" t="n">
        <x:f>IF(E6&gt;0,ROUND((L6/E6)*100,2),"0")</x:f>
      </x:c>
      <x:c r="N6" s="9" t="n">
        <x:v>0</x:v>
      </x:c>
      <x:c r="O6" s="9" t="n">
        <x:f>IF(E6&gt;0,ROUND((N6/E6)*100,2),"0")</x:f>
      </x:c>
      <x:c r="P6" s="9" t="s"/>
      <x:c r="Q6" s="9" t="n">
        <x:f>IF(E6&gt;0,ROUND((P6/E6)*100,2),"0")</x:f>
      </x:c>
      <x:c r="R6" s="9" t="s"/>
      <x:c r="S6" s="9" t="n">
        <x:f>IF(E6&gt;0,ROUND((R6/E6)*100,2),"0")</x:f>
      </x:c>
      <x:c r="T6" s="9" t="n">
        <x:v>31</x:v>
      </x:c>
      <x:c r="U6" s="9" t="n">
        <x:f>IF(E6&gt;0,ROUND((T6/E6)*100,2),"0")</x:f>
      </x:c>
      <x:c r="V6" s="3" t="s"/>
      <x:c r="W6" s="3" t="s"/>
      <x:c r="X6" s="3" t="s"/>
    </x:row>
    <x:row r="7" spans="1:1025" s="13" customFormat="1" ht="20.25" customHeight="1" outlineLevel="0">
      <x:c r="A7" s="9" t="n">
        <x:v>2</x:v>
      </x:c>
      <x:c r="B7" s="9" t="s">
        <x:v>16</x:v>
      </x:c>
      <x:c r="C7" s="10" t="s">
        <x:v>18</x:v>
      </x:c>
      <x:c r="D7" s="9" t="n">
        <x:v>37</x:v>
      </x:c>
      <x:c r="E7" s="9" t="n">
        <x:v>37</x:v>
      </x:c>
      <x:c r="F7" s="9" t="n">
        <x:v>3</x:v>
      </x:c>
      <x:c r="G7" s="9" t="n">
        <x:f>IF(E7&gt;0,ROUND((F7/E7)*100,2),"0")</x:f>
      </x:c>
      <x:c r="H7" s="9" t="n">
        <x:v>18</x:v>
      </x:c>
      <x:c r="I7" s="9" t="n">
        <x:f>IF(E7&gt;0,ROUND((H7/E7)*100,2),"0")</x:f>
      </x:c>
      <x:c r="J7" s="9" t="n">
        <x:v>13</x:v>
      </x:c>
      <x:c r="K7" s="9" t="n">
        <x:f>IF(E7&gt;0,ROUND((J7/E7)*100,2),"0")</x:f>
      </x:c>
      <x:c r="L7" s="9" t="n">
        <x:v>2</x:v>
      </x:c>
      <x:c r="M7" s="9" t="n">
        <x:f>IF(E7&gt;0,ROUND((L7/E7)*100,2),"0")</x:f>
      </x:c>
      <x:c r="N7" s="9" t="n">
        <x:v>1</x:v>
      </x:c>
      <x:c r="O7" s="9" t="n">
        <x:f>IF(E7&gt;0,ROUND((N7/E7)*100,2),"0")</x:f>
      </x:c>
      <x:c r="P7" s="9" t="s"/>
      <x:c r="Q7" s="9" t="n">
        <x:f>IF(E7&gt;0,ROUND((P7/E7)*100,2),"0")</x:f>
      </x:c>
      <x:c r="R7" s="9" t="s"/>
      <x:c r="S7" s="9" t="n">
        <x:f>IF(E7&gt;0,ROUND((R7/E7)*100,2),"0")</x:f>
      </x:c>
      <x:c r="T7" s="9" t="n">
        <x:v>34</x:v>
      </x:c>
      <x:c r="U7" s="9" t="n">
        <x:f>IF(E7&gt;0,ROUND((T7/E7)*100,2),"0")</x:f>
      </x:c>
    </x:row>
    <x:row r="8" spans="1:1025" s="13" customFormat="1" ht="20.25" customHeight="1" outlineLevel="0">
      <x:c r="A8" s="9" t="n">
        <x:v>3</x:v>
      </x:c>
      <x:c r="B8" s="9" t="s">
        <x:v>16</x:v>
      </x:c>
      <x:c r="C8" s="10" t="s">
        <x:v>19</x:v>
      </x:c>
      <x:c r="D8" s="9" t="n">
        <x:v>35</x:v>
      </x:c>
      <x:c r="E8" s="9" t="n">
        <x:v>35</x:v>
      </x:c>
      <x:c r="F8" s="9" t="n">
        <x:v>12</x:v>
      </x:c>
      <x:c r="G8" s="9" t="n">
        <x:f>IF(E8&gt;0,ROUND((F8/E8)*100,2),"0")</x:f>
      </x:c>
      <x:c r="H8" s="9" t="n">
        <x:v>13</x:v>
      </x:c>
      <x:c r="I8" s="9" t="n">
        <x:f>IF(E8&gt;0,ROUND((H8/E8)*100,2),"0")</x:f>
      </x:c>
      <x:c r="J8" s="9" t="n">
        <x:v>9</x:v>
      </x:c>
      <x:c r="K8" s="9" t="n">
        <x:f>IF(E8&gt;0,ROUND((J8/E8)*100,2),"0")</x:f>
      </x:c>
      <x:c r="L8" s="9" t="n">
        <x:v>1</x:v>
      </x:c>
      <x:c r="M8" s="9" t="n">
        <x:f>IF(E8&gt;0,ROUND((L8/E8)*100,2),"0")</x:f>
      </x:c>
      <x:c r="N8" s="9" t="n">
        <x:v>0</x:v>
      </x:c>
      <x:c r="O8" s="9" t="n">
        <x:f>IF(E8&gt;0,ROUND((N8/E8)*100,2),"0")</x:f>
      </x:c>
      <x:c r="P8" s="9" t="s"/>
      <x:c r="Q8" s="9" t="n">
        <x:f>IF(E8&gt;0,ROUND((P8/E8)*100,2),"0")</x:f>
      </x:c>
      <x:c r="R8" s="9" t="s"/>
      <x:c r="S8" s="9" t="n">
        <x:f>IF(E8&gt;0,ROUND((R8/E8)*100,2),"0")</x:f>
      </x:c>
      <x:c r="T8" s="9" t="n">
        <x:v>34</x:v>
      </x:c>
      <x:c r="U8" s="9" t="n">
        <x:f>IF(E8&gt;0,ROUND((T8/E8)*100,2),"0")</x:f>
      </x:c>
    </x:row>
    <x:row r="9" spans="1:1025" s="13" customFormat="1" ht="20.25" customHeight="1" outlineLevel="0">
      <x:c r="A9" s="9" t="n">
        <x:v>4</x:v>
      </x:c>
      <x:c r="B9" s="9" t="s">
        <x:v>16</x:v>
      </x:c>
      <x:c r="C9" s="10" t="s">
        <x:v>20</x:v>
      </x:c>
      <x:c r="D9" s="9" t="n">
        <x:v>27</x:v>
      </x:c>
      <x:c r="E9" s="9" t="n">
        <x:v>26</x:v>
      </x:c>
      <x:c r="F9" s="9" t="n">
        <x:v>5</x:v>
      </x:c>
      <x:c r="G9" s="9" t="n">
        <x:f>IF(E9&gt;0,ROUND((F9/E9)*100,2),"0")</x:f>
      </x:c>
      <x:c r="H9" s="9" t="n">
        <x:v>8</x:v>
      </x:c>
      <x:c r="I9" s="9" t="n">
        <x:f>IF(E9&gt;0,ROUND((H9/E9)*100,2),"0")</x:f>
      </x:c>
      <x:c r="J9" s="9" t="n">
        <x:v>11</x:v>
      </x:c>
      <x:c r="K9" s="9" t="n">
        <x:f>IF(E9&gt;0,ROUND((J9/E9)*100,2),"0")</x:f>
      </x:c>
      <x:c r="L9" s="9" t="n">
        <x:v>2</x:v>
      </x:c>
      <x:c r="M9" s="9" t="n">
        <x:f>IF(E9&gt;0,ROUND((L9/E9)*100,2),"0")</x:f>
      </x:c>
      <x:c r="N9" s="9" t="n">
        <x:v>0</x:v>
      </x:c>
      <x:c r="O9" s="9" t="n">
        <x:f>IF(E9&gt;0,ROUND((N9/E9)*100,2),"0")</x:f>
      </x:c>
      <x:c r="P9" s="9" t="s"/>
      <x:c r="Q9" s="9" t="n">
        <x:f>IF(E9&gt;0,ROUND((P9/E9)*100,2),"0")</x:f>
      </x:c>
      <x:c r="R9" s="9" t="s"/>
      <x:c r="S9" s="9" t="n">
        <x:f>IF(E9&gt;0,ROUND((R9/E9)*100,2),"0")</x:f>
      </x:c>
      <x:c r="T9" s="9" t="n">
        <x:v>24</x:v>
      </x:c>
      <x:c r="U9" s="9" t="n">
        <x:f>IF(E9&gt;0,ROUND((T9/E9)*100,2),"0")</x:f>
      </x:c>
    </x:row>
    <x:row r="10" spans="1:1025" s="13" customFormat="1" ht="20.25" customHeight="1" outlineLevel="0">
      <x:c r="A10" s="9" t="n">
        <x:v>5</x:v>
      </x:c>
      <x:c r="B10" s="9" t="s">
        <x:v>16</x:v>
      </x:c>
      <x:c r="C10" s="10" t="s">
        <x:v>21</x:v>
      </x:c>
      <x:c r="D10" s="9" t="n">
        <x:v>41</x:v>
      </x:c>
      <x:c r="E10" s="9" t="n">
        <x:v>41</x:v>
      </x:c>
      <x:c r="F10" s="9" t="n">
        <x:v>5</x:v>
      </x:c>
      <x:c r="G10" s="9" t="n">
        <x:f>IF(E10&gt;0,ROUND((F10/E10)*100,2),"0")</x:f>
      </x:c>
      <x:c r="H10" s="9" t="n">
        <x:v>21</x:v>
      </x:c>
      <x:c r="I10" s="9" t="n">
        <x:f>IF(E10&gt;0,ROUND((H10/E10)*100,2),"0")</x:f>
      </x:c>
      <x:c r="J10" s="9" t="n">
        <x:v>12</x:v>
      </x:c>
      <x:c r="K10" s="9" t="n">
        <x:f>IF(E10&gt;0,ROUND((J10/E10)*100,2),"0")</x:f>
      </x:c>
      <x:c r="L10" s="9" t="n">
        <x:v>3</x:v>
      </x:c>
      <x:c r="M10" s="9" t="n">
        <x:f>IF(E10&gt;0,ROUND((L10/E10)*100,2),"0")</x:f>
      </x:c>
      <x:c r="N10" s="9" t="n">
        <x:v>0</x:v>
      </x:c>
      <x:c r="O10" s="9" t="n">
        <x:f>IF(E10&gt;0,ROUND((N10/E10)*100,2),"0")</x:f>
      </x:c>
      <x:c r="P10" s="9" t="s"/>
      <x:c r="Q10" s="9" t="n">
        <x:f>IF(E10&gt;0,ROUND((P10/E10)*100,2),"0")</x:f>
      </x:c>
      <x:c r="R10" s="9" t="s"/>
      <x:c r="S10" s="9" t="n">
        <x:f>IF(E10&gt;0,ROUND((R10/E10)*100,2),"0")</x:f>
      </x:c>
      <x:c r="T10" s="9" t="n">
        <x:v>38</x:v>
      </x:c>
      <x:c r="U10" s="9" t="n">
        <x:f>IF(E10&gt;0,ROUND((T10/E10)*100,2),"0")</x:f>
      </x:c>
    </x:row>
    <x:row r="11" spans="1:1025" s="13" customFormat="1" ht="20.25" customHeight="1" outlineLevel="0">
      <x:c r="A11" s="9" t="n">
        <x:v>6</x:v>
      </x:c>
      <x:c r="B11" s="9" t="s">
        <x:v>16</x:v>
      </x:c>
      <x:c r="C11" s="10" t="s">
        <x:v>22</x:v>
      </x:c>
      <x:c r="D11" s="9" t="n">
        <x:v>45</x:v>
      </x:c>
      <x:c r="E11" s="9" t="n">
        <x:v>45</x:v>
      </x:c>
      <x:c r="F11" s="9" t="n">
        <x:v>1</x:v>
      </x:c>
      <x:c r="G11" s="9" t="n">
        <x:f>IF(E11&gt;0,ROUND((F11/E11)*100,2),"0")</x:f>
      </x:c>
      <x:c r="H11" s="9" t="n">
        <x:v>21</x:v>
      </x:c>
      <x:c r="I11" s="9" t="n">
        <x:f>IF(E11&gt;0,ROUND((H11/E11)*100,2),"0")</x:f>
      </x:c>
      <x:c r="J11" s="9" t="n">
        <x:v>21</x:v>
      </x:c>
      <x:c r="K11" s="9" t="n">
        <x:f>IF(E11&gt;0,ROUND((J11/E11)*100,2),"0")</x:f>
      </x:c>
      <x:c r="L11" s="9" t="n">
        <x:v>2</x:v>
      </x:c>
      <x:c r="M11" s="9" t="n">
        <x:f>IF(E11&gt;0,ROUND((L11/E11)*100,2),"0")</x:f>
      </x:c>
      <x:c r="N11" s="9" t="n">
        <x:v>0</x:v>
      </x:c>
      <x:c r="O11" s="9" t="n">
        <x:f>IF(E11&gt;0,ROUND((N11/E11)*100,2),"0")</x:f>
      </x:c>
      <x:c r="P11" s="9" t="s"/>
      <x:c r="Q11" s="9" t="n">
        <x:f>IF(E11&gt;0,ROUND((P11/E11)*100,2),"0")</x:f>
      </x:c>
      <x:c r="R11" s="9" t="s"/>
      <x:c r="S11" s="9" t="n">
        <x:f>IF(E11&gt;0,ROUND((R11/E11)*100,2),"0")</x:f>
      </x:c>
      <x:c r="T11" s="9" t="n">
        <x:v>43</x:v>
      </x:c>
      <x:c r="U11" s="9" t="n">
        <x:f>IF(E11&gt;0,ROUND((T11/E11)*100,2),"0")</x:f>
      </x:c>
    </x:row>
    <x:row r="12" spans="1:1025" s="13" customFormat="1" ht="20.25" customHeight="1" outlineLevel="0">
      <x:c r="A12" s="9" t="n">
        <x:v>7</x:v>
      </x:c>
      <x:c r="B12" s="9" t="s">
        <x:v>16</x:v>
      </x:c>
      <x:c r="C12" s="10" t="s">
        <x:v>23</x:v>
      </x:c>
      <x:c r="D12" s="9" t="n">
        <x:v>19</x:v>
      </x:c>
      <x:c r="E12" s="9" t="n">
        <x:v>19</x:v>
      </x:c>
      <x:c r="F12" s="9" t="n">
        <x:v>2</x:v>
      </x:c>
      <x:c r="G12" s="9" t="n">
        <x:f>IF(E12&gt;0,ROUND((F12/E12)*100,2),"0")</x:f>
      </x:c>
      <x:c r="H12" s="9" t="n">
        <x:v>10</x:v>
      </x:c>
      <x:c r="I12" s="9" t="n">
        <x:f>IF(E12&gt;0,ROUND((H12/E12)*100,2),"0")</x:f>
      </x:c>
      <x:c r="J12" s="9" t="n">
        <x:v>7</x:v>
      </x:c>
      <x:c r="K12" s="9" t="n">
        <x:f>IF(E12&gt;0,ROUND((J12/E12)*100,2),"0")</x:f>
      </x:c>
      <x:c r="L12" s="9" t="n">
        <x:v>0</x:v>
      </x:c>
      <x:c r="M12" s="9" t="n">
        <x:f>IF(E12&gt;0,ROUND((L12/E12)*100,2),"0")</x:f>
      </x:c>
      <x:c r="N12" s="9" t="n">
        <x:v>0</x:v>
      </x:c>
      <x:c r="O12" s="9" t="n">
        <x:f>IF(E12&gt;0,ROUND((N12/E12)*100,2),"0")</x:f>
      </x:c>
      <x:c r="P12" s="9" t="s"/>
      <x:c r="Q12" s="9" t="n">
        <x:f>IF(E12&gt;0,ROUND((P12/E12)*100,2),"0")</x:f>
      </x:c>
      <x:c r="R12" s="9" t="s"/>
      <x:c r="S12" s="9" t="n">
        <x:f>IF(E12&gt;0,ROUND((R12/E12)*100,2),"0")</x:f>
      </x:c>
      <x:c r="T12" s="9" t="n">
        <x:v>19</x:v>
      </x:c>
      <x:c r="U12" s="9" t="n">
        <x:f>IF(E12&gt;0,ROUND((T12/E12)*100,2),"0")</x:f>
      </x:c>
    </x:row>
    <x:row r="13" spans="1:1025" s="13" customFormat="1" ht="20.25" customHeight="1" outlineLevel="0">
      <x:c r="A13" s="9" t="n">
        <x:v>8</x:v>
      </x:c>
      <x:c r="B13" s="9" t="s">
        <x:v>16</x:v>
      </x:c>
      <x:c r="C13" s="10" t="s">
        <x:v>24</x:v>
      </x:c>
      <x:c r="D13" s="9" t="n">
        <x:v>13</x:v>
      </x:c>
      <x:c r="E13" s="9" t="n">
        <x:v>13</x:v>
      </x:c>
      <x:c r="F13" s="9" t="n">
        <x:v>1</x:v>
      </x:c>
      <x:c r="G13" s="9" t="n">
        <x:f>IF(E13&gt;0,ROUND((F13/E13)*100,2),"0")</x:f>
      </x:c>
      <x:c r="H13" s="9" t="n">
        <x:v>4</x:v>
      </x:c>
      <x:c r="I13" s="9" t="n">
        <x:f>IF(E13&gt;0,ROUND((H13/E13)*100,2),"0")</x:f>
      </x:c>
      <x:c r="J13" s="9" t="n">
        <x:v>8</x:v>
      </x:c>
      <x:c r="K13" s="9" t="n">
        <x:f>IF(E13&gt;0,ROUND((J13/E13)*100,2),"0")</x:f>
      </x:c>
      <x:c r="L13" s="9" t="n">
        <x:v>0</x:v>
      </x:c>
      <x:c r="M13" s="9" t="n">
        <x:f>IF(E13&gt;0,ROUND((L13/E13)*100,2),"0")</x:f>
      </x:c>
      <x:c r="N13" s="9" t="n">
        <x:v>0</x:v>
      </x:c>
      <x:c r="O13" s="9" t="n">
        <x:f>IF(E13&gt;0,ROUND((N13/E13)*100,2),"0")</x:f>
      </x:c>
      <x:c r="P13" s="9" t="s"/>
      <x:c r="Q13" s="9" t="n">
        <x:f>IF(E13&gt;0,ROUND((P13/E13)*100,2),"0")</x:f>
      </x:c>
      <x:c r="R13" s="9" t="s"/>
      <x:c r="S13" s="9" t="n">
        <x:f>IF(E13&gt;0,ROUND((R13/E13)*100,2),"0")</x:f>
      </x:c>
      <x:c r="T13" s="9" t="n">
        <x:v>13</x:v>
      </x:c>
      <x:c r="U13" s="9" t="n">
        <x:f>IF(E13&gt;0,ROUND((T13/E13)*100,2),"0")</x:f>
      </x:c>
    </x:row>
    <x:row r="14" spans="1:1025" s="13" customFormat="1" ht="20.25" customHeight="1" outlineLevel="0">
      <x:c r="A14" s="9" t="n">
        <x:v>9</x:v>
      </x:c>
      <x:c r="B14" s="9" t="s">
        <x:v>16</x:v>
      </x:c>
      <x:c r="C14" s="10" t="s">
        <x:v>25</x:v>
      </x:c>
      <x:c r="D14" s="9" t="n">
        <x:v>13</x:v>
      </x:c>
      <x:c r="E14" s="9" t="n">
        <x:v>12</x:v>
      </x:c>
      <x:c r="F14" s="9" t="n">
        <x:v>0</x:v>
      </x:c>
      <x:c r="G14" s="9" t="n">
        <x:f>IF(E14&gt;0,ROUND((F14/E14)*100,2),"0")</x:f>
      </x:c>
      <x:c r="H14" s="9" t="n">
        <x:v>5</x:v>
      </x:c>
      <x:c r="I14" s="9" t="n">
        <x:f>IF(E14&gt;0,ROUND((H14/E14)*100,2),"0")</x:f>
      </x:c>
      <x:c r="J14" s="9" t="n">
        <x:v>5</x:v>
      </x:c>
      <x:c r="K14" s="9" t="n">
        <x:f>IF(E14&gt;0,ROUND((J14/E14)*100,2),"0")</x:f>
      </x:c>
      <x:c r="L14" s="9" t="n">
        <x:v>2</x:v>
      </x:c>
      <x:c r="M14" s="9" t="n">
        <x:f>IF(E14&gt;0,ROUND((L14/E14)*100,2),"0")</x:f>
      </x:c>
      <x:c r="N14" s="9" t="n">
        <x:v>0</x:v>
      </x:c>
      <x:c r="O14" s="9" t="n">
        <x:f>IF(E14&gt;0,ROUND((N14/E14)*100,2),"0")</x:f>
      </x:c>
      <x:c r="P14" s="9" t="s"/>
      <x:c r="Q14" s="9" t="n">
        <x:f>IF(E14&gt;0,ROUND((P14/E14)*100,2),"0")</x:f>
      </x:c>
      <x:c r="R14" s="9" t="s"/>
      <x:c r="S14" s="9" t="n">
        <x:f>IF(E14&gt;0,ROUND((R14/E14)*100,2),"0")</x:f>
      </x:c>
      <x:c r="T14" s="9" t="n">
        <x:v>10</x:v>
      </x:c>
      <x:c r="U14" s="9" t="n">
        <x:f>IF(E14&gt;0,ROUND((T14/E14)*100,2),"0")</x:f>
      </x:c>
    </x:row>
    <x:row r="15" spans="1:1025" s="13" customFormat="1" ht="20.25" customHeight="1" outlineLevel="0">
      <x:c r="A15" s="9" t="n">
        <x:v>10</x:v>
      </x:c>
      <x:c r="B15" s="9" t="s">
        <x:v>16</x:v>
      </x:c>
      <x:c r="C15" s="10" t="s">
        <x:v>26</x:v>
      </x:c>
      <x:c r="D15" s="9" t="n">
        <x:v>5</x:v>
      </x:c>
      <x:c r="E15" s="9" t="n">
        <x:v>5</x:v>
      </x:c>
      <x:c r="F15" s="9" t="n">
        <x:v>0</x:v>
      </x:c>
      <x:c r="G15" s="9" t="n">
        <x:f>IF(E15&gt;0,ROUND((F15/E15)*100,2),"0")</x:f>
      </x:c>
      <x:c r="H15" s="9" t="n">
        <x:v>3</x:v>
      </x:c>
      <x:c r="I15" s="9" t="n">
        <x:f>IF(E15&gt;0,ROUND((H15/E15)*100,2),"0")</x:f>
      </x:c>
      <x:c r="J15" s="9" t="n">
        <x:v>1</x:v>
      </x:c>
      <x:c r="K15" s="9" t="n">
        <x:f>IF(E15&gt;0,ROUND((J15/E15)*100,2),"0")</x:f>
      </x:c>
      <x:c r="L15" s="9" t="n">
        <x:v>1</x:v>
      </x:c>
      <x:c r="M15" s="9" t="n">
        <x:f>IF(E15&gt;0,ROUND((L15/E15)*100,2),"0")</x:f>
      </x:c>
      <x:c r="N15" s="9" t="n">
        <x:v>0</x:v>
      </x:c>
      <x:c r="O15" s="9" t="n">
        <x:f>IF(E15&gt;0,ROUND((N15/E15)*100,2),"0")</x:f>
      </x:c>
      <x:c r="P15" s="9" t="s"/>
      <x:c r="Q15" s="9" t="n">
        <x:f>IF(E15&gt;0,ROUND((P15/E15)*100,2),"0")</x:f>
      </x:c>
      <x:c r="R15" s="9" t="s"/>
      <x:c r="S15" s="9" t="n">
        <x:f>IF(E15&gt;0,ROUND((R15/E15)*100,2),"0")</x:f>
      </x:c>
      <x:c r="T15" s="9" t="n">
        <x:v>4</x:v>
      </x:c>
      <x:c r="U15" s="9" t="n">
        <x:f>IF(E15&gt;0,ROUND((T15/E15)*100,2),"0")</x:f>
      </x:c>
    </x:row>
    <x:row r="16" spans="1:1025" s="13" customFormat="1" ht="20.25" customHeight="1" outlineLevel="0">
      <x:c r="A16" s="9" t="n">
        <x:v>11</x:v>
      </x:c>
      <x:c r="B16" s="9" t="s">
        <x:v>16</x:v>
      </x:c>
      <x:c r="C16" s="10" t="s">
        <x:v>27</x:v>
      </x:c>
      <x:c r="D16" s="9" t="n">
        <x:v>8</x:v>
      </x:c>
      <x:c r="E16" s="9" t="n">
        <x:v>8</x:v>
      </x:c>
      <x:c r="F16" s="9" t="n">
        <x:v>0</x:v>
      </x:c>
      <x:c r="G16" s="9" t="n">
        <x:f>IF(E16&gt;0,ROUND((F16/E16)*100,2),"0")</x:f>
      </x:c>
      <x:c r="H16" s="9" t="n">
        <x:v>3</x:v>
      </x:c>
      <x:c r="I16" s="9" t="n">
        <x:f>IF(E16&gt;0,ROUND((H16/E16)*100,2),"0")</x:f>
      </x:c>
      <x:c r="J16" s="9" t="n">
        <x:v>4</x:v>
      </x:c>
      <x:c r="K16" s="9" t="n">
        <x:f>IF(E16&gt;0,ROUND((J16/E16)*100,2),"0")</x:f>
      </x:c>
      <x:c r="L16" s="9" t="n">
        <x:v>1</x:v>
      </x:c>
      <x:c r="M16" s="9" t="n">
        <x:f>IF(E16&gt;0,ROUND((L16/E16)*100,2),"0")</x:f>
      </x:c>
      <x:c r="N16" s="9" t="n">
        <x:v>0</x:v>
      </x:c>
      <x:c r="O16" s="9" t="n">
        <x:f>IF(E16&gt;0,ROUND((N16/E16)*100,2),"0")</x:f>
      </x:c>
      <x:c r="P16" s="9" t="s"/>
      <x:c r="Q16" s="9" t="n">
        <x:f>IF(E16&gt;0,ROUND((P16/E16)*100,2),"0")</x:f>
      </x:c>
      <x:c r="R16" s="9" t="s"/>
      <x:c r="S16" s="9" t="n">
        <x:f>IF(E16&gt;0,ROUND((R16/E16)*100,2),"0")</x:f>
      </x:c>
      <x:c r="T16" s="9" t="n">
        <x:v>7</x:v>
      </x:c>
      <x:c r="U16" s="9" t="n">
        <x:f>IF(E16&gt;0,ROUND((T16/E16)*100,2),"0")</x:f>
      </x:c>
    </x:row>
    <x:row r="17" spans="1:1025" s="13" customFormat="1" ht="20.25" customHeight="1" outlineLevel="0">
      <x:c r="A17" s="9" t="n">
        <x:v>12</x:v>
      </x:c>
      <x:c r="B17" s="9" t="s">
        <x:v>16</x:v>
      </x:c>
      <x:c r="C17" s="10" t="s">
        <x:v>28</x:v>
      </x:c>
      <x:c r="D17" s="9" t="n">
        <x:v>16</x:v>
      </x:c>
      <x:c r="E17" s="9" t="n">
        <x:v>16</x:v>
      </x:c>
      <x:c r="F17" s="9" t="n">
        <x:v>2</x:v>
      </x:c>
      <x:c r="G17" s="9" t="n">
        <x:f>IF(E17&gt;0,ROUND((F17/E17)*100,2),"0")</x:f>
      </x:c>
      <x:c r="H17" s="9" t="n">
        <x:v>3</x:v>
      </x:c>
      <x:c r="I17" s="9" t="n">
        <x:f>IF(E17&gt;0,ROUND((H17/E17)*100,2),"0")</x:f>
      </x:c>
      <x:c r="J17" s="9" t="n">
        <x:v>11</x:v>
      </x:c>
      <x:c r="K17" s="9" t="n">
        <x:f>IF(E17&gt;0,ROUND((J17/E17)*100,2),"0")</x:f>
      </x:c>
      <x:c r="L17" s="9" t="n">
        <x:v>0</x:v>
      </x:c>
      <x:c r="M17" s="9" t="n">
        <x:f>IF(E17&gt;0,ROUND((L17/E17)*100,2),"0")</x:f>
      </x:c>
      <x:c r="N17" s="9" t="n">
        <x:v>0</x:v>
      </x:c>
      <x:c r="O17" s="9" t="n">
        <x:f>IF(E17&gt;0,ROUND((N17/E17)*100,2),"0")</x:f>
      </x:c>
      <x:c r="P17" s="9" t="s"/>
      <x:c r="Q17" s="9" t="n">
        <x:f>IF(E17&gt;0,ROUND((P17/E17)*100,2),"0")</x:f>
      </x:c>
      <x:c r="R17" s="9" t="s"/>
      <x:c r="S17" s="9" t="n">
        <x:f>IF(E17&gt;0,ROUND((R17/E17)*100,2),"0")</x:f>
      </x:c>
      <x:c r="T17" s="9" t="n">
        <x:v>16</x:v>
      </x:c>
      <x:c r="U17" s="9" t="n">
        <x:f>IF(E17&gt;0,ROUND((T17/E17)*100,2),"0")</x:f>
      </x:c>
    </x:row>
    <x:row r="18" spans="1:1025" s="13" customFormat="1" ht="20.25" customHeight="1" outlineLevel="0">
      <x:c r="A18" s="11" t="n">
        <x:v>13</x:v>
      </x:c>
      <x:c r="B18" s="11" t="s">
        <x:v>16</x:v>
      </x:c>
      <x:c r="C18" s="12" t="s">
        <x:v>29</x:v>
      </x:c>
      <x:c r="D18" s="11" t="n">
        <x:v>63</x:v>
      </x:c>
      <x:c r="E18" s="11" t="n">
        <x:v>63</x:v>
      </x:c>
      <x:c r="F18" s="11" t="n">
        <x:v>20</x:v>
      </x:c>
      <x:c r="G18" s="11" t="n">
        <x:f>IF(E18&gt;0,ROUND((F18/E18)*100,2),"0")</x:f>
      </x:c>
      <x:c r="H18" s="11" t="n">
        <x:v>29</x:v>
      </x:c>
      <x:c r="I18" s="11" t="n">
        <x:f>IF(E18&gt;0,ROUND((H18/E18)*100,2),"0")</x:f>
      </x:c>
      <x:c r="J18" s="11" t="n">
        <x:v>14</x:v>
      </x:c>
      <x:c r="K18" s="11" t="n">
        <x:f>IF(E18&gt;0,ROUND((J18/E18)*100,2),"0")</x:f>
      </x:c>
      <x:c r="L18" s="11" t="n">
        <x:v>0</x:v>
      </x:c>
      <x:c r="M18" s="11" t="n">
        <x:f>IF(E18&gt;0,ROUND((L18/E18)*100,2),"0")</x:f>
      </x:c>
      <x:c r="N18" s="11" t="n">
        <x:v>0</x:v>
      </x:c>
      <x:c r="O18" s="11" t="n">
        <x:f>IF(E18&gt;0,ROUND((N18/E18)*100,2),"0")</x:f>
      </x:c>
      <x:c r="P18" s="11" t="s"/>
      <x:c r="Q18" s="11" t="n">
        <x:f>IF(E18&gt;0,ROUND((P18/E18)*100,2),"0")</x:f>
      </x:c>
      <x:c r="R18" s="11" t="s"/>
      <x:c r="S18" s="11" t="n">
        <x:f>IF(E18&gt;0,ROUND((R18/E18)*100,2),"0")</x:f>
      </x:c>
      <x:c r="T18" s="11" t="n">
        <x:v>63</x:v>
      </x:c>
      <x:c r="U18" s="11" t="n">
        <x:f>IF(E18&gt;0,ROUND((T18/E18)*100,2),"0")</x:f>
      </x:c>
    </x:row>
    <x:row r="19" spans="1:1025" s="13" customFormat="1" ht="22.5" customHeight="1" outlineLevel="0">
      <x:c r="A19" s="27" t="s"/>
      <x:c r="B19" s="28" t="s">
        <x:v>30</x:v>
      </x:c>
      <x:c r="C19" s="29" t="s"/>
      <x:c r="D19" s="27" t="n">
        <x:f>SUM(D20:D29)</x:f>
      </x:c>
      <x:c r="E19" s="27" t="n">
        <x:f>SUM(E20:E29)</x:f>
      </x:c>
      <x:c r="F19" s="27" t="n">
        <x:f>SUM(F20:F29)</x:f>
      </x:c>
      <x:c r="G19" s="27" t="n">
        <x:f>IF(E19&gt;0,ROUND((F19/E19)*100,2),"0")</x:f>
      </x:c>
      <x:c r="H19" s="27" t="n">
        <x:f>SUM(H20:H29)</x:f>
      </x:c>
      <x:c r="I19" s="27" t="n">
        <x:f>IF(E19&gt;0,ROUND((H19/E19)*100,2),"0")</x:f>
      </x:c>
      <x:c r="J19" s="27" t="n">
        <x:f>SUM(J20:J29)</x:f>
      </x:c>
      <x:c r="K19" s="30" t="n">
        <x:f>IF(E19&gt;0,ROUND((J19/E19)*100,2),"0")</x:f>
      </x:c>
      <x:c r="L19" s="27" t="n">
        <x:f>SUM(L20:L29)</x:f>
      </x:c>
      <x:c r="M19" s="30" t="n">
        <x:f>IF(E19&gt;0,ROUND((L19/E19)*100,2),"0")</x:f>
      </x:c>
      <x:c r="N19" s="27" t="n">
        <x:f>SUM(N20:N29)</x:f>
      </x:c>
      <x:c r="O19" s="30" t="n">
        <x:f>IF(E19&gt;0,ROUND((N19/E19)*100,2),"0")</x:f>
      </x:c>
      <x:c r="P19" s="27" t="n">
        <x:f>SUM(P20:P29)</x:f>
      </x:c>
      <x:c r="Q19" s="30" t="n">
        <x:f>IF(E19&gt;0,ROUND((P19/E19)*100,2),"0")</x:f>
      </x:c>
      <x:c r="R19" s="27" t="n">
        <x:f>SUM(R20:R29)</x:f>
      </x:c>
      <x:c r="S19" s="30" t="n">
        <x:f>IF(E19&gt;0,ROUND((R19/E19)*100,2),"0")</x:f>
      </x:c>
      <x:c r="T19" s="27" t="n">
        <x:f>SUM(T20:T29)</x:f>
      </x:c>
      <x:c r="U19" s="30" t="n">
        <x:f>IF(E19&gt;0,ROUND((T19/E19)*100,2),"0")</x:f>
      </x:c>
    </x:row>
    <x:row r="20" spans="1:1025" s="13" customFormat="1" ht="20.25" customHeight="1" outlineLevel="0">
      <x:c r="A20" s="9" t="n">
        <x:v>14</x:v>
      </x:c>
      <x:c r="B20" s="9" t="s">
        <x:v>30</x:v>
      </x:c>
      <x:c r="C20" s="10" t="s">
        <x:v>31</x:v>
      </x:c>
      <x:c r="D20" s="9" t="n">
        <x:v>25</x:v>
      </x:c>
      <x:c r="E20" s="9" t="n">
        <x:v>25</x:v>
      </x:c>
      <x:c r="F20" s="9" t="n">
        <x:v>3</x:v>
      </x:c>
      <x:c r="G20" s="9" t="n">
        <x:f>IF(E20&gt;0,ROUND((F20/E20)*100,2),"0")</x:f>
      </x:c>
      <x:c r="H20" s="9" t="n">
        <x:v>10</x:v>
      </x:c>
      <x:c r="I20" s="9" t="n">
        <x:f>IF(E20&gt;0,ROUND((H20/E20)*100,2),"0")</x:f>
      </x:c>
      <x:c r="J20" s="9" t="n">
        <x:v>12</x:v>
      </x:c>
      <x:c r="K20" s="9" t="n">
        <x:f>IF(E20&gt;0,ROUND((J20/E20)*100,2),"0")</x:f>
      </x:c>
      <x:c r="L20" s="9" t="n">
        <x:v>0</x:v>
      </x:c>
      <x:c r="M20" s="9" t="n">
        <x:f>IF(E20&gt;0,ROUND((L20/E20)*100,2),"0")</x:f>
      </x:c>
      <x:c r="N20" s="9" t="n">
        <x:v>0</x:v>
      </x:c>
      <x:c r="O20" s="9" t="n">
        <x:f>IF(E20&gt;0,ROUND((N20/E20)*100,2),"0")</x:f>
      </x:c>
      <x:c r="P20" s="9" t="s"/>
      <x:c r="Q20" s="9" t="n">
        <x:f>IF(E20&gt;0,ROUND((P20/E20)*100,2),"0")</x:f>
      </x:c>
      <x:c r="R20" s="9" t="s"/>
      <x:c r="S20" s="9" t="n">
        <x:f>IF(E20&gt;0,ROUND((R20/E20)*100,2),"0")</x:f>
      </x:c>
      <x:c r="T20" s="9" t="n">
        <x:v>25</x:v>
      </x:c>
      <x:c r="U20" s="9" t="n">
        <x:f>IF(E20&gt;0,ROUND((T20/E20)*100,2),"0")</x:f>
      </x:c>
    </x:row>
    <x:row r="21" spans="1:1025" s="13" customFormat="1" ht="20.25" customHeight="1" outlineLevel="0">
      <x:c r="A21" s="9" t="n">
        <x:v>15</x:v>
      </x:c>
      <x:c r="B21" s="9" t="s">
        <x:v>30</x:v>
      </x:c>
      <x:c r="C21" s="10" t="s">
        <x:v>32</x:v>
      </x:c>
      <x:c r="D21" s="9" t="n">
        <x:v>30</x:v>
      </x:c>
      <x:c r="E21" s="9" t="n">
        <x:v>30</x:v>
      </x:c>
      <x:c r="F21" s="9" t="n">
        <x:v>6</x:v>
      </x:c>
      <x:c r="G21" s="9" t="n">
        <x:f>IF(E21&gt;0,ROUND((F21/E21)*100,2),"0")</x:f>
      </x:c>
      <x:c r="H21" s="9" t="n">
        <x:v>14</x:v>
      </x:c>
      <x:c r="I21" s="9" t="n">
        <x:f>IF(E21&gt;0,ROUND((H21/E21)*100,2),"0")</x:f>
      </x:c>
      <x:c r="J21" s="9" t="n">
        <x:v>9</x:v>
      </x:c>
      <x:c r="K21" s="9" t="n">
        <x:f>IF(E21&gt;0,ROUND((J21/E21)*100,2),"0")</x:f>
      </x:c>
      <x:c r="L21" s="9" t="n">
        <x:v>1</x:v>
      </x:c>
      <x:c r="M21" s="9" t="n">
        <x:f>IF(E21&gt;0,ROUND((L21/E21)*100,2),"0")</x:f>
      </x:c>
      <x:c r="N21" s="9" t="n">
        <x:v>0</x:v>
      </x:c>
      <x:c r="O21" s="9" t="n">
        <x:f>IF(E21&gt;0,ROUND((N21/E21)*100,2),"0")</x:f>
      </x:c>
      <x:c r="P21" s="9" t="s"/>
      <x:c r="Q21" s="9" t="n">
        <x:f>IF(E21&gt;0,ROUND((P21/E21)*100,2),"0")</x:f>
      </x:c>
      <x:c r="R21" s="9" t="s"/>
      <x:c r="S21" s="9" t="n">
        <x:f>IF(E21&gt;0,ROUND((R21/E21)*100,2),"0")</x:f>
      </x:c>
      <x:c r="T21" s="9" t="n">
        <x:v>29</x:v>
      </x:c>
      <x:c r="U21" s="9" t="n">
        <x:f>IF(E21&gt;0,ROUND((T21/E21)*100,2),"0")</x:f>
      </x:c>
    </x:row>
    <x:row r="22" spans="1:1025" s="13" customFormat="1" ht="20.25" customHeight="1" outlineLevel="0">
      <x:c r="A22" s="9" t="n">
        <x:v>16</x:v>
      </x:c>
      <x:c r="B22" s="9" t="s">
        <x:v>30</x:v>
      </x:c>
      <x:c r="C22" s="10" t="s">
        <x:v>33</x:v>
      </x:c>
      <x:c r="D22" s="9" t="n">
        <x:v>26</x:v>
      </x:c>
      <x:c r="E22" s="9" t="n">
        <x:v>26</x:v>
      </x:c>
      <x:c r="F22" s="9" t="n">
        <x:v>5</x:v>
      </x:c>
      <x:c r="G22" s="9" t="n">
        <x:f>IF(E22&gt;0,ROUND((F22/E22)*100,2),"0")</x:f>
      </x:c>
      <x:c r="H22" s="9" t="n">
        <x:v>13</x:v>
      </x:c>
      <x:c r="I22" s="9" t="n">
        <x:f>IF(E22&gt;0,ROUND((H22/E22)*100,2),"0")</x:f>
      </x:c>
      <x:c r="J22" s="9" t="n">
        <x:v>8</x:v>
      </x:c>
      <x:c r="K22" s="9" t="n">
        <x:f>IF(E22&gt;0,ROUND((J22/E22)*100,2),"0")</x:f>
      </x:c>
      <x:c r="L22" s="9" t="n">
        <x:v>0</x:v>
      </x:c>
      <x:c r="M22" s="9" t="n">
        <x:f>IF(E22&gt;0,ROUND((L22/E22)*100,2),"0")</x:f>
      </x:c>
      <x:c r="N22" s="9" t="n">
        <x:v>0</x:v>
      </x:c>
      <x:c r="O22" s="9" t="n">
        <x:f>IF(E22&gt;0,ROUND((N22/E22)*100,2),"0")</x:f>
      </x:c>
      <x:c r="P22" s="9" t="s"/>
      <x:c r="Q22" s="9" t="n">
        <x:f>IF(E22&gt;0,ROUND((P22/E22)*100,2),"0")</x:f>
      </x:c>
      <x:c r="R22" s="9" t="s"/>
      <x:c r="S22" s="9" t="n">
        <x:f>IF(E22&gt;0,ROUND((R22/E22)*100,2),"0")</x:f>
      </x:c>
      <x:c r="T22" s="9" t="n">
        <x:v>26</x:v>
      </x:c>
      <x:c r="U22" s="9" t="n">
        <x:f>IF(E22&gt;0,ROUND((T22/E22)*100,2),"0")</x:f>
      </x:c>
    </x:row>
    <x:row r="23" spans="1:1025" s="13" customFormat="1" ht="20.25" customHeight="1" outlineLevel="0">
      <x:c r="A23" s="9" t="n">
        <x:v>17</x:v>
      </x:c>
      <x:c r="B23" s="9" t="s">
        <x:v>30</x:v>
      </x:c>
      <x:c r="C23" s="10" t="s">
        <x:v>34</x:v>
      </x:c>
      <x:c r="D23" s="9" t="n">
        <x:v>20</x:v>
      </x:c>
      <x:c r="E23" s="9" t="n">
        <x:v>20</x:v>
      </x:c>
      <x:c r="F23" s="9" t="n">
        <x:v>3</x:v>
      </x:c>
      <x:c r="G23" s="9" t="n">
        <x:f>IF(E23&gt;0,ROUND((F23/E23)*100,2),"0")</x:f>
      </x:c>
      <x:c r="H23" s="9" t="n">
        <x:v>9</x:v>
      </x:c>
      <x:c r="I23" s="9" t="n">
        <x:f>IF(E23&gt;0,ROUND((H23/E23)*100,2),"0")</x:f>
      </x:c>
      <x:c r="J23" s="9" t="n">
        <x:v>8</x:v>
      </x:c>
      <x:c r="K23" s="9" t="n">
        <x:f>IF(E23&gt;0,ROUND((J23/E23)*100,2),"0")</x:f>
      </x:c>
      <x:c r="L23" s="9" t="n">
        <x:v>0</x:v>
      </x:c>
      <x:c r="M23" s="9" t="n">
        <x:f>IF(E23&gt;0,ROUND((L23/E23)*100,2),"0")</x:f>
      </x:c>
      <x:c r="N23" s="9" t="n">
        <x:v>0</x:v>
      </x:c>
      <x:c r="O23" s="9" t="n">
        <x:f>IF(E23&gt;0,ROUND((N23/E23)*100,2),"0")</x:f>
      </x:c>
      <x:c r="P23" s="9" t="s"/>
      <x:c r="Q23" s="9" t="n">
        <x:f>IF(E23&gt;0,ROUND((P23/E23)*100,2),"0")</x:f>
      </x:c>
      <x:c r="R23" s="9" t="s"/>
      <x:c r="S23" s="9" t="n">
        <x:f>IF(E23&gt;0,ROUND((R23/E23)*100,2),"0")</x:f>
      </x:c>
      <x:c r="T23" s="9" t="n">
        <x:v>20</x:v>
      </x:c>
      <x:c r="U23" s="9" t="n">
        <x:f>IF(E23&gt;0,ROUND((T23/E23)*100,2),"0")</x:f>
      </x:c>
    </x:row>
    <x:row r="24" spans="1:1025" s="13" customFormat="1" ht="20.25" customHeight="1" outlineLevel="0">
      <x:c r="A24" s="9" t="n">
        <x:v>18</x:v>
      </x:c>
      <x:c r="B24" s="9" t="s">
        <x:v>30</x:v>
      </x:c>
      <x:c r="C24" s="10" t="s">
        <x:v>35</x:v>
      </x:c>
      <x:c r="D24" s="9" t="n">
        <x:v>23</x:v>
      </x:c>
      <x:c r="E24" s="9" t="n">
        <x:v>23</x:v>
      </x:c>
      <x:c r="F24" s="9" t="n">
        <x:v>7</x:v>
      </x:c>
      <x:c r="G24" s="9" t="n">
        <x:f>IF(E24&gt;0,ROUND((F24/E24)*100,2),"0")</x:f>
      </x:c>
      <x:c r="H24" s="9" t="n">
        <x:v>10</x:v>
      </x:c>
      <x:c r="I24" s="9" t="n">
        <x:f>IF(E24&gt;0,ROUND((H24/E24)*100,2),"0")</x:f>
      </x:c>
      <x:c r="J24" s="9" t="n">
        <x:v>6</x:v>
      </x:c>
      <x:c r="K24" s="9" t="n">
        <x:f>IF(E24&gt;0,ROUND((J24/E24)*100,2),"0")</x:f>
      </x:c>
      <x:c r="L24" s="9" t="n">
        <x:v>0</x:v>
      </x:c>
      <x:c r="M24" s="9" t="n">
        <x:f>IF(E24&gt;0,ROUND((L24/E24)*100,2),"0")</x:f>
      </x:c>
      <x:c r="N24" s="9" t="n">
        <x:v>0</x:v>
      </x:c>
      <x:c r="O24" s="9" t="n">
        <x:f>IF(E24&gt;0,ROUND((N24/E24)*100,2),"0")</x:f>
      </x:c>
      <x:c r="P24" s="9" t="s"/>
      <x:c r="Q24" s="9" t="n">
        <x:f>IF(E24&gt;0,ROUND((P24/E24)*100,2),"0")</x:f>
      </x:c>
      <x:c r="R24" s="9" t="s"/>
      <x:c r="S24" s="9" t="n">
        <x:f>IF(E24&gt;0,ROUND((R24/E24)*100,2),"0")</x:f>
      </x:c>
      <x:c r="T24" s="9" t="n">
        <x:v>23</x:v>
      </x:c>
      <x:c r="U24" s="9" t="n">
        <x:f>IF(E24&gt;0,ROUND((T24/E24)*100,2),"0")</x:f>
      </x:c>
    </x:row>
    <x:row r="25" spans="1:1025" s="13" customFormat="1" ht="20.25" customHeight="1" outlineLevel="0">
      <x:c r="A25" s="9" t="n">
        <x:v>19</x:v>
      </x:c>
      <x:c r="B25" s="9" t="s">
        <x:v>30</x:v>
      </x:c>
      <x:c r="C25" s="10" t="s">
        <x:v>36</x:v>
      </x:c>
      <x:c r="D25" s="9" t="n">
        <x:v>12</x:v>
      </x:c>
      <x:c r="E25" s="9" t="n">
        <x:v>12</x:v>
      </x:c>
      <x:c r="F25" s="9" t="n">
        <x:v>2</x:v>
      </x:c>
      <x:c r="G25" s="9" t="n">
        <x:f>IF(E25&gt;0,ROUND((F25/E25)*100,2),"0")</x:f>
      </x:c>
      <x:c r="H25" s="9" t="n">
        <x:v>7</x:v>
      </x:c>
      <x:c r="I25" s="9" t="n">
        <x:f>IF(E25&gt;0,ROUND((H25/E25)*100,2),"0")</x:f>
      </x:c>
      <x:c r="J25" s="9" t="n">
        <x:v>3</x:v>
      </x:c>
      <x:c r="K25" s="9" t="n">
        <x:f>IF(E25&gt;0,ROUND((J25/E25)*100,2),"0")</x:f>
      </x:c>
      <x:c r="L25" s="9" t="n">
        <x:v>0</x:v>
      </x:c>
      <x:c r="M25" s="9" t="n">
        <x:f>IF(E25&gt;0,ROUND((L25/E25)*100,2),"0")</x:f>
      </x:c>
      <x:c r="N25" s="9" t="n">
        <x:v>0</x:v>
      </x:c>
      <x:c r="O25" s="9" t="n">
        <x:f>IF(E25&gt;0,ROUND((N25/E25)*100,2),"0")</x:f>
      </x:c>
      <x:c r="P25" s="9" t="s"/>
      <x:c r="Q25" s="9" t="n">
        <x:f>IF(E25&gt;0,ROUND((P25/E25)*100,2),"0")</x:f>
      </x:c>
      <x:c r="R25" s="9" t="s"/>
      <x:c r="S25" s="9" t="n">
        <x:f>IF(E25&gt;0,ROUND((R25/E25)*100,2),"0")</x:f>
      </x:c>
      <x:c r="T25" s="9" t="n">
        <x:v>12</x:v>
      </x:c>
      <x:c r="U25" s="9" t="n">
        <x:f>IF(E25&gt;0,ROUND((T25/E25)*100,2),"0")</x:f>
      </x:c>
    </x:row>
    <x:row r="26" spans="1:1025" s="13" customFormat="1" ht="20.25" customHeight="1" outlineLevel="0">
      <x:c r="A26" s="9" t="n">
        <x:v>20</x:v>
      </x:c>
      <x:c r="B26" s="9" t="s">
        <x:v>30</x:v>
      </x:c>
      <x:c r="C26" s="10" t="s">
        <x:v>37</x:v>
      </x:c>
      <x:c r="D26" s="9" t="n">
        <x:v>41</x:v>
      </x:c>
      <x:c r="E26" s="9" t="n">
        <x:v>41</x:v>
      </x:c>
      <x:c r="F26" s="9" t="n">
        <x:v>4</x:v>
      </x:c>
      <x:c r="G26" s="9" t="n">
        <x:f>IF(E26&gt;0,ROUND((F26/E26)*100,2),"0")</x:f>
      </x:c>
      <x:c r="H26" s="9" t="n">
        <x:v>17</x:v>
      </x:c>
      <x:c r="I26" s="9" t="n">
        <x:f>IF(E26&gt;0,ROUND((H26/E26)*100,2),"0")</x:f>
      </x:c>
      <x:c r="J26" s="9" t="n">
        <x:v>20</x:v>
      </x:c>
      <x:c r="K26" s="9" t="n">
        <x:f>IF(E26&gt;0,ROUND((J26/E26)*100,2),"0")</x:f>
      </x:c>
      <x:c r="L26" s="9" t="n">
        <x:v>0</x:v>
      </x:c>
      <x:c r="M26" s="9" t="n">
        <x:f>IF(E26&gt;0,ROUND((L26/E26)*100,2),"0")</x:f>
      </x:c>
      <x:c r="N26" s="9" t="n">
        <x:v>0</x:v>
      </x:c>
      <x:c r="O26" s="9" t="n">
        <x:f>IF(E26&gt;0,ROUND((N26/E26)*100,2),"0")</x:f>
      </x:c>
      <x:c r="P26" s="9" t="s"/>
      <x:c r="Q26" s="9" t="n">
        <x:f>IF(E26&gt;0,ROUND((P26/E26)*100,2),"0")</x:f>
      </x:c>
      <x:c r="R26" s="9" t="s"/>
      <x:c r="S26" s="9" t="n">
        <x:f>IF(E26&gt;0,ROUND((R26/E26)*100,2),"0")</x:f>
      </x:c>
      <x:c r="T26" s="9" t="n">
        <x:v>41</x:v>
      </x:c>
      <x:c r="U26" s="9" t="n">
        <x:f>IF(E26&gt;0,ROUND((T26/E26)*100,2),"0")</x:f>
      </x:c>
    </x:row>
    <x:row r="27" spans="1:1025" s="13" customFormat="1" ht="20.25" customHeight="1" outlineLevel="0">
      <x:c r="A27" s="9" t="n">
        <x:v>21</x:v>
      </x:c>
      <x:c r="B27" s="9" t="s">
        <x:v>30</x:v>
      </x:c>
      <x:c r="C27" s="10" t="s">
        <x:v>38</x:v>
      </x:c>
      <x:c r="D27" s="9" t="n">
        <x:v>13</x:v>
      </x:c>
      <x:c r="E27" s="9" t="n">
        <x:v>13</x:v>
      </x:c>
      <x:c r="F27" s="9" t="n">
        <x:v>2</x:v>
      </x:c>
      <x:c r="G27" s="9" t="n">
        <x:f>IF(E27&gt;0,ROUND((F27/E27)*100,2),"0")</x:f>
      </x:c>
      <x:c r="H27" s="9" t="n">
        <x:v>5</x:v>
      </x:c>
      <x:c r="I27" s="9" t="n">
        <x:f>IF(E27&gt;0,ROUND((H27/E27)*100,2),"0")</x:f>
      </x:c>
      <x:c r="J27" s="9" t="n">
        <x:v>6</x:v>
      </x:c>
      <x:c r="K27" s="9" t="n">
        <x:f>IF(E27&gt;0,ROUND((J27/E27)*100,2),"0")</x:f>
      </x:c>
      <x:c r="L27" s="9" t="n">
        <x:v>0</x:v>
      </x:c>
      <x:c r="M27" s="9" t="n">
        <x:f>IF(E27&gt;0,ROUND((L27/E27)*100,2),"0")</x:f>
      </x:c>
      <x:c r="N27" s="9" t="n">
        <x:v>0</x:v>
      </x:c>
      <x:c r="O27" s="9" t="n">
        <x:f>IF(E27&gt;0,ROUND((N27/E27)*100,2),"0")</x:f>
      </x:c>
      <x:c r="P27" s="9" t="s"/>
      <x:c r="Q27" s="9" t="n">
        <x:f>IF(E27&gt;0,ROUND((P27/E27)*100,2),"0")</x:f>
      </x:c>
      <x:c r="R27" s="9" t="s"/>
      <x:c r="S27" s="9" t="n">
        <x:f>IF(E27&gt;0,ROUND((R27/E27)*100,2),"0")</x:f>
      </x:c>
      <x:c r="T27" s="9" t="n">
        <x:v>13</x:v>
      </x:c>
      <x:c r="U27" s="9" t="n">
        <x:f>IF(E27&gt;0,ROUND((T27/E27)*100,2),"0")</x:f>
      </x:c>
    </x:row>
    <x:row r="28" spans="1:1025" s="13" customFormat="1" ht="20.25" customHeight="1" outlineLevel="0">
      <x:c r="A28" s="9" t="n">
        <x:v>22</x:v>
      </x:c>
      <x:c r="B28" s="9" t="s">
        <x:v>30</x:v>
      </x:c>
      <x:c r="C28" s="10" t="s">
        <x:v>39</x:v>
      </x:c>
      <x:c r="D28" s="9" t="n">
        <x:v>16</x:v>
      </x:c>
      <x:c r="E28" s="9" t="n">
        <x:v>16</x:v>
      </x:c>
      <x:c r="F28" s="9" t="n">
        <x:v>2</x:v>
      </x:c>
      <x:c r="G28" s="9" t="n">
        <x:f>IF(E28&gt;0,ROUND((F28/E28)*100,2),"0")</x:f>
      </x:c>
      <x:c r="H28" s="9" t="n">
        <x:v>7</x:v>
      </x:c>
      <x:c r="I28" s="9" t="n">
        <x:f>IF(E28&gt;0,ROUND((H28/E28)*100,2),"0")</x:f>
      </x:c>
      <x:c r="J28" s="9" t="n">
        <x:v>7</x:v>
      </x:c>
      <x:c r="K28" s="9" t="n">
        <x:f>IF(E28&gt;0,ROUND((J28/E28)*100,2),"0")</x:f>
      </x:c>
      <x:c r="L28" s="9" t="n">
        <x:v>0</x:v>
      </x:c>
      <x:c r="M28" s="9" t="n">
        <x:f>IF(E28&gt;0,ROUND((L28/E28)*100,2),"0")</x:f>
      </x:c>
      <x:c r="N28" s="9" t="n">
        <x:v>0</x:v>
      </x:c>
      <x:c r="O28" s="9" t="n">
        <x:f>IF(E28&gt;0,ROUND((N28/E28)*100,2),"0")</x:f>
      </x:c>
      <x:c r="P28" s="9" t="s"/>
      <x:c r="Q28" s="9" t="n">
        <x:f>IF(E28&gt;0,ROUND((P28/E28)*100,2),"0")</x:f>
      </x:c>
      <x:c r="R28" s="9" t="s"/>
      <x:c r="S28" s="9" t="n">
        <x:f>IF(E28&gt;0,ROUND((R28/E28)*100,2),"0")</x:f>
      </x:c>
      <x:c r="T28" s="9" t="n">
        <x:v>16</x:v>
      </x:c>
      <x:c r="U28" s="9" t="n">
        <x:f>IF(E28&gt;0,ROUND((T28/E28)*100,2),"0")</x:f>
      </x:c>
    </x:row>
    <x:row r="29" spans="1:1025" s="13" customFormat="1" ht="20.25" customHeight="1" outlineLevel="0">
      <x:c r="A29" s="11" t="n">
        <x:v>23</x:v>
      </x:c>
      <x:c r="B29" s="11" t="s">
        <x:v>30</x:v>
      </x:c>
      <x:c r="C29" s="12" t="s">
        <x:v>40</x:v>
      </x:c>
      <x:c r="D29" s="11" t="n">
        <x:v>59</x:v>
      </x:c>
      <x:c r="E29" s="11" t="n">
        <x:v>59</x:v>
      </x:c>
      <x:c r="F29" s="11" t="n">
        <x:v>28</x:v>
      </x:c>
      <x:c r="G29" s="11" t="n">
        <x:f>IF(E29&gt;0,ROUND((F29/E29)*100,2),"0")</x:f>
      </x:c>
      <x:c r="H29" s="11" t="n">
        <x:v>23</x:v>
      </x:c>
      <x:c r="I29" s="11" t="n">
        <x:f>IF(E29&gt;0,ROUND((H29/E29)*100,2),"0")</x:f>
      </x:c>
      <x:c r="J29" s="11" t="n">
        <x:v>8</x:v>
      </x:c>
      <x:c r="K29" s="11" t="n">
        <x:f>IF(E29&gt;0,ROUND((J29/E29)*100,2),"0")</x:f>
      </x:c>
      <x:c r="L29" s="11" t="n">
        <x:v>0</x:v>
      </x:c>
      <x:c r="M29" s="11" t="n">
        <x:f>IF(E29&gt;0,ROUND((L29/E29)*100,2),"0")</x:f>
      </x:c>
      <x:c r="N29" s="11" t="n">
        <x:v>0</x:v>
      </x:c>
      <x:c r="O29" s="11" t="n">
        <x:f>IF(E29&gt;0,ROUND((N29/E29)*100,2),"0")</x:f>
      </x:c>
      <x:c r="P29" s="11" t="s"/>
      <x:c r="Q29" s="11" t="n">
        <x:f>IF(E29&gt;0,ROUND((P29/E29)*100,2),"0")</x:f>
      </x:c>
      <x:c r="R29" s="11" t="s"/>
      <x:c r="S29" s="11" t="n">
        <x:f>IF(E29&gt;0,ROUND((R29/E29)*100,2),"0")</x:f>
      </x:c>
      <x:c r="T29" s="11" t="n">
        <x:v>59</x:v>
      </x:c>
      <x:c r="U29" s="11" t="n">
        <x:f>IF(E29&gt;0,ROUND((T29/E29)*100,2),"0")</x:f>
      </x:c>
    </x:row>
    <x:row r="30" spans="1:1025" s="13" customFormat="1" ht="22.5" customHeight="1" outlineLevel="0">
      <x:c r="A30" s="27" t="s"/>
      <x:c r="B30" s="28" t="s">
        <x:v>41</x:v>
      </x:c>
      <x:c r="C30" s="29" t="s"/>
      <x:c r="D30" s="27" t="n">
        <x:f>SUM(D31:D45)</x:f>
      </x:c>
      <x:c r="E30" s="27" t="n">
        <x:f>SUM(E31:E45)</x:f>
      </x:c>
      <x:c r="F30" s="27" t="n">
        <x:f>SUM(F31:F45)</x:f>
      </x:c>
      <x:c r="G30" s="27" t="n">
        <x:f>IF(E30&gt;0,ROUND((F30/E30)*100,2),"0")</x:f>
      </x:c>
      <x:c r="H30" s="27" t="n">
        <x:f>SUM(H31:H45)</x:f>
      </x:c>
      <x:c r="I30" s="27" t="n">
        <x:f>IF(E30&gt;0,ROUND((H30/E30)*100,2),"0")</x:f>
      </x:c>
      <x:c r="J30" s="27" t="n">
        <x:f>SUM(J31:J45)</x:f>
      </x:c>
      <x:c r="K30" s="30" t="n">
        <x:f>IF(E30&gt;0,ROUND((J30/E30)*100,2),"0")</x:f>
      </x:c>
      <x:c r="L30" s="27" t="n">
        <x:f>SUM(L31:L45)</x:f>
      </x:c>
      <x:c r="M30" s="30" t="n">
        <x:f>IF(E30&gt;0,ROUND((L30/E30)*100,2),"0")</x:f>
      </x:c>
      <x:c r="N30" s="27" t="n">
        <x:f>SUM(N31:N45)</x:f>
      </x:c>
      <x:c r="O30" s="30" t="n">
        <x:f>IF(E30&gt;0,ROUND((N30/E30)*100,2),"0")</x:f>
      </x:c>
      <x:c r="P30" s="27" t="n">
        <x:f>SUM(P31:P45)</x:f>
      </x:c>
      <x:c r="Q30" s="30" t="n">
        <x:f>IF(E30&gt;0,ROUND((P30/E30)*100,2),"0")</x:f>
      </x:c>
      <x:c r="R30" s="27" t="n">
        <x:f>SUM(R31:R45)</x:f>
      </x:c>
      <x:c r="S30" s="30" t="n">
        <x:f>IF(E30&gt;0,ROUND((R30/E30)*100,2),"0")</x:f>
      </x:c>
      <x:c r="T30" s="27" t="n">
        <x:f>SUM(T31:T45)</x:f>
      </x:c>
      <x:c r="U30" s="30" t="n">
        <x:f>IF(E30&gt;0,ROUND((T30/E30)*100,2),"0")</x:f>
      </x:c>
    </x:row>
    <x:row r="31" spans="1:1025" s="13" customFormat="1" ht="20.25" customHeight="1" outlineLevel="0">
      <x:c r="A31" s="9" t="n">
        <x:v>24</x:v>
      </x:c>
      <x:c r="B31" s="9" t="s">
        <x:v>41</x:v>
      </x:c>
      <x:c r="C31" s="10" t="s">
        <x:v>42</x:v>
      </x:c>
      <x:c r="D31" s="9" t="n">
        <x:v>22</x:v>
      </x:c>
      <x:c r="E31" s="9" t="n">
        <x:v>22</x:v>
      </x:c>
      <x:c r="F31" s="9" t="n">
        <x:v>4</x:v>
      </x:c>
      <x:c r="G31" s="9" t="n">
        <x:f>IF(E31&gt;0,ROUND((F31/E31)*100,2),"0")</x:f>
      </x:c>
      <x:c r="H31" s="9" t="n">
        <x:v>11</x:v>
      </x:c>
      <x:c r="I31" s="9" t="n">
        <x:f>IF(E31&gt;0,ROUND((H31/E31)*100,2),"0")</x:f>
      </x:c>
      <x:c r="J31" s="9" t="n">
        <x:v>6</x:v>
      </x:c>
      <x:c r="K31" s="9" t="n">
        <x:f>IF(E31&gt;0,ROUND((J31/E31)*100,2),"0")</x:f>
      </x:c>
      <x:c r="L31" s="9" t="n">
        <x:v>1</x:v>
      </x:c>
      <x:c r="M31" s="9" t="n">
        <x:f>IF(E31&gt;0,ROUND((L31/E31)*100,2),"0")</x:f>
      </x:c>
      <x:c r="N31" s="9" t="n">
        <x:v>0</x:v>
      </x:c>
      <x:c r="O31" s="9" t="n">
        <x:f>IF(E31&gt;0,ROUND((N31/E31)*100,2),"0")</x:f>
      </x:c>
      <x:c r="P31" s="9" t="s"/>
      <x:c r="Q31" s="9" t="n">
        <x:f>IF(E31&gt;0,ROUND((P31/E31)*100,2),"0")</x:f>
      </x:c>
      <x:c r="R31" s="9" t="s"/>
      <x:c r="S31" s="9" t="n">
        <x:f>IF(E31&gt;0,ROUND((R31/E31)*100,2),"0")</x:f>
      </x:c>
      <x:c r="T31" s="9" t="n">
        <x:v>21</x:v>
      </x:c>
      <x:c r="U31" s="9" t="n">
        <x:f>IF(E31&gt;0,ROUND((T31/E31)*100,2),"0")</x:f>
      </x:c>
    </x:row>
    <x:row r="32" spans="1:1025" s="13" customFormat="1" ht="20.25" customHeight="1" outlineLevel="0">
      <x:c r="A32" s="9" t="n">
        <x:v>25</x:v>
      </x:c>
      <x:c r="B32" s="9" t="s">
        <x:v>41</x:v>
      </x:c>
      <x:c r="C32" s="10" t="s">
        <x:v>43</x:v>
      </x:c>
      <x:c r="D32" s="9" t="n">
        <x:v>105</x:v>
      </x:c>
      <x:c r="E32" s="9" t="n">
        <x:v>105</x:v>
      </x:c>
      <x:c r="F32" s="9" t="n">
        <x:v>47</x:v>
      </x:c>
      <x:c r="G32" s="9" t="n">
        <x:f>IF(E32&gt;0,ROUND((F32/E32)*100,2),"0")</x:f>
      </x:c>
      <x:c r="H32" s="9" t="n">
        <x:v>37</x:v>
      </x:c>
      <x:c r="I32" s="9" t="n">
        <x:f>IF(E32&gt;0,ROUND((H32/E32)*100,2),"0")</x:f>
      </x:c>
      <x:c r="J32" s="9" t="n">
        <x:v>18</x:v>
      </x:c>
      <x:c r="K32" s="9" t="n">
        <x:f>IF(E32&gt;0,ROUND((J32/E32)*100,2),"0")</x:f>
      </x:c>
      <x:c r="L32" s="9" t="n">
        <x:v>3</x:v>
      </x:c>
      <x:c r="M32" s="9" t="n">
        <x:f>IF(E32&gt;0,ROUND((L32/E32)*100,2),"0")</x:f>
      </x:c>
      <x:c r="N32" s="9" t="n">
        <x:v>0</x:v>
      </x:c>
      <x:c r="O32" s="9" t="n">
        <x:f>IF(E32&gt;0,ROUND((N32/E32)*100,2),"0")</x:f>
      </x:c>
      <x:c r="P32" s="9" t="s"/>
      <x:c r="Q32" s="9" t="n">
        <x:f>IF(E32&gt;0,ROUND((P32/E32)*100,2),"0")</x:f>
      </x:c>
      <x:c r="R32" s="9" t="s"/>
      <x:c r="S32" s="9" t="n">
        <x:f>IF(E32&gt;0,ROUND((R32/E32)*100,2),"0")</x:f>
      </x:c>
      <x:c r="T32" s="9" t="n">
        <x:v>102</x:v>
      </x:c>
      <x:c r="U32" s="9" t="n">
        <x:f>IF(E32&gt;0,ROUND((T32/E32)*100,2),"0")</x:f>
      </x:c>
    </x:row>
    <x:row r="33" spans="1:1025" s="13" customFormat="1" ht="20.25" customHeight="1" outlineLevel="0">
      <x:c r="A33" s="9" t="n">
        <x:v>26</x:v>
      </x:c>
      <x:c r="B33" s="9" t="s">
        <x:v>41</x:v>
      </x:c>
      <x:c r="C33" s="10" t="s">
        <x:v>44</x:v>
      </x:c>
      <x:c r="D33" s="9" t="n">
        <x:v>35</x:v>
      </x:c>
      <x:c r="E33" s="9" t="n">
        <x:v>35</x:v>
      </x:c>
      <x:c r="F33" s="9" t="n">
        <x:v>8</x:v>
      </x:c>
      <x:c r="G33" s="9" t="n">
        <x:f>IF(E33&gt;0,ROUND((F33/E33)*100,2),"0")</x:f>
      </x:c>
      <x:c r="H33" s="9" t="n">
        <x:v>12</x:v>
      </x:c>
      <x:c r="I33" s="9" t="n">
        <x:f>IF(E33&gt;0,ROUND((H33/E33)*100,2),"0")</x:f>
      </x:c>
      <x:c r="J33" s="9" t="n">
        <x:v>14</x:v>
      </x:c>
      <x:c r="K33" s="9" t="n">
        <x:f>IF(E33&gt;0,ROUND((J33/E33)*100,2),"0")</x:f>
      </x:c>
      <x:c r="L33" s="9" t="n">
        <x:v>1</x:v>
      </x:c>
      <x:c r="M33" s="9" t="n">
        <x:f>IF(E33&gt;0,ROUND((L33/E33)*100,2),"0")</x:f>
      </x:c>
      <x:c r="N33" s="9" t="n">
        <x:v>0</x:v>
      </x:c>
      <x:c r="O33" s="9" t="n">
        <x:f>IF(E33&gt;0,ROUND((N33/E33)*100,2),"0")</x:f>
      </x:c>
      <x:c r="P33" s="9" t="s"/>
      <x:c r="Q33" s="9" t="n">
        <x:f>IF(E33&gt;0,ROUND((P33/E33)*100,2),"0")</x:f>
      </x:c>
      <x:c r="R33" s="9" t="s"/>
      <x:c r="S33" s="9" t="n">
        <x:f>IF(E33&gt;0,ROUND((R33/E33)*100,2),"0")</x:f>
      </x:c>
      <x:c r="T33" s="9" t="n">
        <x:v>34</x:v>
      </x:c>
      <x:c r="U33" s="9" t="n">
        <x:f>IF(E33&gt;0,ROUND((T33/E33)*100,2),"0")</x:f>
      </x:c>
    </x:row>
    <x:row r="34" spans="1:1025" s="13" customFormat="1" ht="20.25" customHeight="1" outlineLevel="0">
      <x:c r="A34" s="9" t="n">
        <x:v>27</x:v>
      </x:c>
      <x:c r="B34" s="9" t="s">
        <x:v>41</x:v>
      </x:c>
      <x:c r="C34" s="10" t="s">
        <x:v>45</x:v>
      </x:c>
      <x:c r="D34" s="9" t="n">
        <x:v>30</x:v>
      </x:c>
      <x:c r="E34" s="9" t="n">
        <x:v>30</x:v>
      </x:c>
      <x:c r="F34" s="9" t="n">
        <x:v>10</x:v>
      </x:c>
      <x:c r="G34" s="9" t="n">
        <x:f>IF(E34&gt;0,ROUND((F34/E34)*100,2),"0")</x:f>
      </x:c>
      <x:c r="H34" s="9" t="n">
        <x:v>13</x:v>
      </x:c>
      <x:c r="I34" s="9" t="n">
        <x:f>IF(E34&gt;0,ROUND((H34/E34)*100,2),"0")</x:f>
      </x:c>
      <x:c r="J34" s="9" t="n">
        <x:v>7</x:v>
      </x:c>
      <x:c r="K34" s="9" t="n">
        <x:f>IF(E34&gt;0,ROUND((J34/E34)*100,2),"0")</x:f>
      </x:c>
      <x:c r="L34" s="9" t="n">
        <x:v>0</x:v>
      </x:c>
      <x:c r="M34" s="9" t="n">
        <x:f>IF(E34&gt;0,ROUND((L34/E34)*100,2),"0")</x:f>
      </x:c>
      <x:c r="N34" s="9" t="n">
        <x:v>0</x:v>
      </x:c>
      <x:c r="O34" s="9" t="n">
        <x:f>IF(E34&gt;0,ROUND((N34/E34)*100,2),"0")</x:f>
      </x:c>
      <x:c r="P34" s="9" t="s"/>
      <x:c r="Q34" s="9" t="n">
        <x:f>IF(E34&gt;0,ROUND((P34/E34)*100,2),"0")</x:f>
      </x:c>
      <x:c r="R34" s="9" t="s"/>
      <x:c r="S34" s="9" t="n">
        <x:f>IF(E34&gt;0,ROUND((R34/E34)*100,2),"0")</x:f>
      </x:c>
      <x:c r="T34" s="9" t="n">
        <x:v>30</x:v>
      </x:c>
      <x:c r="U34" s="9" t="n">
        <x:f>IF(E34&gt;0,ROUND((T34/E34)*100,2),"0")</x:f>
      </x:c>
    </x:row>
    <x:row r="35" spans="1:1025" s="13" customFormat="1" ht="20.25" customHeight="1" outlineLevel="0">
      <x:c r="A35" s="9" t="n">
        <x:v>28</x:v>
      </x:c>
      <x:c r="B35" s="9" t="s">
        <x:v>41</x:v>
      </x:c>
      <x:c r="C35" s="10" t="s">
        <x:v>46</x:v>
      </x:c>
      <x:c r="D35" s="9" t="n">
        <x:v>25</x:v>
      </x:c>
      <x:c r="E35" s="9" t="n">
        <x:v>25</x:v>
      </x:c>
      <x:c r="F35" s="9" t="n">
        <x:v>4</x:v>
      </x:c>
      <x:c r="G35" s="9" t="n">
        <x:f>IF(E35&gt;0,ROUND((F35/E35)*100,2),"0")</x:f>
      </x:c>
      <x:c r="H35" s="9" t="n">
        <x:v>10</x:v>
      </x:c>
      <x:c r="I35" s="9" t="n">
        <x:f>IF(E35&gt;0,ROUND((H35/E35)*100,2),"0")</x:f>
      </x:c>
      <x:c r="J35" s="9" t="n">
        <x:v>11</x:v>
      </x:c>
      <x:c r="K35" s="9" t="n">
        <x:f>IF(E35&gt;0,ROUND((J35/E35)*100,2),"0")</x:f>
      </x:c>
      <x:c r="L35" s="9" t="n">
        <x:v>0</x:v>
      </x:c>
      <x:c r="M35" s="9" t="n">
        <x:f>IF(E35&gt;0,ROUND((L35/E35)*100,2),"0")</x:f>
      </x:c>
      <x:c r="N35" s="9" t="n">
        <x:v>0</x:v>
      </x:c>
      <x:c r="O35" s="9" t="n">
        <x:f>IF(E35&gt;0,ROUND((N35/E35)*100,2),"0")</x:f>
      </x:c>
      <x:c r="P35" s="9" t="s"/>
      <x:c r="Q35" s="9" t="n">
        <x:f>IF(E35&gt;0,ROUND((P35/E35)*100,2),"0")</x:f>
      </x:c>
      <x:c r="R35" s="9" t="s"/>
      <x:c r="S35" s="9" t="n">
        <x:f>IF(E35&gt;0,ROUND((R35/E35)*100,2),"0")</x:f>
      </x:c>
      <x:c r="T35" s="9" t="n">
        <x:v>25</x:v>
      </x:c>
      <x:c r="U35" s="9" t="n">
        <x:f>IF(E35&gt;0,ROUND((T35/E35)*100,2),"0")</x:f>
      </x:c>
    </x:row>
    <x:row r="36" spans="1:1025" s="13" customFormat="1" ht="20.25" customHeight="1" outlineLevel="0">
      <x:c r="A36" s="9" t="n">
        <x:v>29</x:v>
      </x:c>
      <x:c r="B36" s="9" t="s">
        <x:v>41</x:v>
      </x:c>
      <x:c r="C36" s="10" t="s">
        <x:v>47</x:v>
      </x:c>
      <x:c r="D36" s="9" t="n">
        <x:v>35</x:v>
      </x:c>
      <x:c r="E36" s="9" t="n">
        <x:v>35</x:v>
      </x:c>
      <x:c r="F36" s="9" t="n">
        <x:v>9</x:v>
      </x:c>
      <x:c r="G36" s="9" t="n">
        <x:f>IF(E36&gt;0,ROUND((F36/E36)*100,2),"0")</x:f>
      </x:c>
      <x:c r="H36" s="9" t="n">
        <x:v>19</x:v>
      </x:c>
      <x:c r="I36" s="9" t="n">
        <x:f>IF(E36&gt;0,ROUND((H36/E36)*100,2),"0")</x:f>
      </x:c>
      <x:c r="J36" s="9" t="n">
        <x:v>7</x:v>
      </x:c>
      <x:c r="K36" s="9" t="n">
        <x:f>IF(E36&gt;0,ROUND((J36/E36)*100,2),"0")</x:f>
      </x:c>
      <x:c r="L36" s="9" t="n">
        <x:v>0</x:v>
      </x:c>
      <x:c r="M36" s="9" t="n">
        <x:f>IF(E36&gt;0,ROUND((L36/E36)*100,2),"0")</x:f>
      </x:c>
      <x:c r="N36" s="9" t="n">
        <x:v>0</x:v>
      </x:c>
      <x:c r="O36" s="9" t="n">
        <x:f>IF(E36&gt;0,ROUND((N36/E36)*100,2),"0")</x:f>
      </x:c>
      <x:c r="P36" s="9" t="s"/>
      <x:c r="Q36" s="9" t="n">
        <x:f>IF(E36&gt;0,ROUND((P36/E36)*100,2),"0")</x:f>
      </x:c>
      <x:c r="R36" s="9" t="s"/>
      <x:c r="S36" s="9" t="n">
        <x:f>IF(E36&gt;0,ROUND((R36/E36)*100,2),"0")</x:f>
      </x:c>
      <x:c r="T36" s="9" t="n">
        <x:v>35</x:v>
      </x:c>
      <x:c r="U36" s="9" t="n">
        <x:f>IF(E36&gt;0,ROUND((T36/E36)*100,2),"0")</x:f>
      </x:c>
    </x:row>
    <x:row r="37" spans="1:1025" s="13" customFormat="1" ht="20.25" customHeight="1" outlineLevel="0">
      <x:c r="A37" s="9" t="n">
        <x:v>30</x:v>
      </x:c>
      <x:c r="B37" s="9" t="s">
        <x:v>41</x:v>
      </x:c>
      <x:c r="C37" s="10" t="s">
        <x:v>48</x:v>
      </x:c>
      <x:c r="D37" s="9" t="n">
        <x:v>33</x:v>
      </x:c>
      <x:c r="E37" s="9" t="n">
        <x:v>33</x:v>
      </x:c>
      <x:c r="F37" s="9" t="n">
        <x:v>4</x:v>
      </x:c>
      <x:c r="G37" s="9" t="n">
        <x:f>IF(E37&gt;0,ROUND((F37/E37)*100,2),"0")</x:f>
      </x:c>
      <x:c r="H37" s="9" t="n">
        <x:v>9</x:v>
      </x:c>
      <x:c r="I37" s="9" t="n">
        <x:f>IF(E37&gt;0,ROUND((H37/E37)*100,2),"0")</x:f>
      </x:c>
      <x:c r="J37" s="9" t="n">
        <x:v>17</x:v>
      </x:c>
      <x:c r="K37" s="9" t="n">
        <x:f>IF(E37&gt;0,ROUND((J37/E37)*100,2),"0")</x:f>
      </x:c>
      <x:c r="L37" s="9" t="n">
        <x:v>3</x:v>
      </x:c>
      <x:c r="M37" s="9" t="n">
        <x:f>IF(E37&gt;0,ROUND((L37/E37)*100,2),"0")</x:f>
      </x:c>
      <x:c r="N37" s="9" t="n">
        <x:v>0</x:v>
      </x:c>
      <x:c r="O37" s="9" t="n">
        <x:f>IF(E37&gt;0,ROUND((N37/E37)*100,2),"0")</x:f>
      </x:c>
      <x:c r="P37" s="9" t="s"/>
      <x:c r="Q37" s="9" t="n">
        <x:f>IF(E37&gt;0,ROUND((P37/E37)*100,2),"0")</x:f>
      </x:c>
      <x:c r="R37" s="9" t="s"/>
      <x:c r="S37" s="9" t="n">
        <x:f>IF(E37&gt;0,ROUND((R37/E37)*100,2),"0")</x:f>
      </x:c>
      <x:c r="T37" s="9" t="n">
        <x:v>30</x:v>
      </x:c>
      <x:c r="U37" s="9" t="n">
        <x:f>IF(E37&gt;0,ROUND((T37/E37)*100,2),"0")</x:f>
      </x:c>
    </x:row>
    <x:row r="38" spans="1:1025" s="13" customFormat="1" ht="20.25" customHeight="1" outlineLevel="0">
      <x:c r="A38" s="9" t="n">
        <x:v>31</x:v>
      </x:c>
      <x:c r="B38" s="9" t="s">
        <x:v>41</x:v>
      </x:c>
      <x:c r="C38" s="10" t="s">
        <x:v>49</x:v>
      </x:c>
      <x:c r="D38" s="9" t="n">
        <x:v>33</x:v>
      </x:c>
      <x:c r="E38" s="9" t="n">
        <x:v>33</x:v>
      </x:c>
      <x:c r="F38" s="9" t="n">
        <x:v>10</x:v>
      </x:c>
      <x:c r="G38" s="9" t="n">
        <x:f>IF(E38&gt;0,ROUND((F38/E38)*100,2),"0")</x:f>
      </x:c>
      <x:c r="H38" s="9" t="n">
        <x:v>14</x:v>
      </x:c>
      <x:c r="I38" s="9" t="n">
        <x:f>IF(E38&gt;0,ROUND((H38/E38)*100,2),"0")</x:f>
      </x:c>
      <x:c r="J38" s="9" t="n">
        <x:v>9</x:v>
      </x:c>
      <x:c r="K38" s="9" t="n">
        <x:f>IF(E38&gt;0,ROUND((J38/E38)*100,2),"0")</x:f>
      </x:c>
      <x:c r="L38" s="9" t="n">
        <x:v>0</x:v>
      </x:c>
      <x:c r="M38" s="9" t="n">
        <x:f>IF(E38&gt;0,ROUND((L38/E38)*100,2),"0")</x:f>
      </x:c>
      <x:c r="N38" s="9" t="n">
        <x:v>0</x:v>
      </x:c>
      <x:c r="O38" s="9" t="n">
        <x:f>IF(E38&gt;0,ROUND((N38/E38)*100,2),"0")</x:f>
      </x:c>
      <x:c r="P38" s="9" t="s"/>
      <x:c r="Q38" s="9" t="n">
        <x:f>IF(E38&gt;0,ROUND((P38/E38)*100,2),"0")</x:f>
      </x:c>
      <x:c r="R38" s="9" t="s"/>
      <x:c r="S38" s="9" t="n">
        <x:f>IF(E38&gt;0,ROUND((R38/E38)*100,2),"0")</x:f>
      </x:c>
      <x:c r="T38" s="9" t="n">
        <x:v>33</x:v>
      </x:c>
      <x:c r="U38" s="9" t="n">
        <x:f>IF(E38&gt;0,ROUND((T38/E38)*100,2),"0")</x:f>
      </x:c>
    </x:row>
    <x:row r="39" spans="1:1025" s="13" customFormat="1" ht="20.25" customHeight="1" outlineLevel="0">
      <x:c r="A39" s="9" t="n">
        <x:v>32</x:v>
      </x:c>
      <x:c r="B39" s="9" t="s">
        <x:v>41</x:v>
      </x:c>
      <x:c r="C39" s="10" t="s">
        <x:v>50</x:v>
      </x:c>
      <x:c r="D39" s="9" t="n">
        <x:v>27</x:v>
      </x:c>
      <x:c r="E39" s="9" t="n">
        <x:v>27</x:v>
      </x:c>
      <x:c r="F39" s="9" t="n">
        <x:v>4</x:v>
      </x:c>
      <x:c r="G39" s="9" t="n">
        <x:f>IF(E39&gt;0,ROUND((F39/E39)*100,2),"0")</x:f>
      </x:c>
      <x:c r="H39" s="9" t="n">
        <x:v>11</x:v>
      </x:c>
      <x:c r="I39" s="9" t="n">
        <x:f>IF(E39&gt;0,ROUND((H39/E39)*100,2),"0")</x:f>
      </x:c>
      <x:c r="J39" s="9" t="n">
        <x:v>12</x:v>
      </x:c>
      <x:c r="K39" s="9" t="n">
        <x:f>IF(E39&gt;0,ROUND((J39/E39)*100,2),"0")</x:f>
      </x:c>
      <x:c r="L39" s="9" t="n">
        <x:v>0</x:v>
      </x:c>
      <x:c r="M39" s="9" t="n">
        <x:f>IF(E39&gt;0,ROUND((L39/E39)*100,2),"0")</x:f>
      </x:c>
      <x:c r="N39" s="9" t="n">
        <x:v>0</x:v>
      </x:c>
      <x:c r="O39" s="9" t="n">
        <x:f>IF(E39&gt;0,ROUND((N39/E39)*100,2),"0")</x:f>
      </x:c>
      <x:c r="P39" s="9" t="s"/>
      <x:c r="Q39" s="9" t="n">
        <x:f>IF(E39&gt;0,ROUND((P39/E39)*100,2),"0")</x:f>
      </x:c>
      <x:c r="R39" s="9" t="s"/>
      <x:c r="S39" s="9" t="n">
        <x:f>IF(E39&gt;0,ROUND((R39/E39)*100,2),"0")</x:f>
      </x:c>
      <x:c r="T39" s="9" t="n">
        <x:v>27</x:v>
      </x:c>
      <x:c r="U39" s="9" t="n">
        <x:f>IF(E39&gt;0,ROUND((T39/E39)*100,2),"0")</x:f>
      </x:c>
    </x:row>
    <x:row r="40" spans="1:1025" s="13" customFormat="1" ht="20.25" customHeight="1" outlineLevel="0">
      <x:c r="A40" s="9" t="n">
        <x:v>33</x:v>
      </x:c>
      <x:c r="B40" s="9" t="s">
        <x:v>41</x:v>
      </x:c>
      <x:c r="C40" s="10" t="s">
        <x:v>51</x:v>
      </x:c>
      <x:c r="D40" s="9" t="n">
        <x:v>17</x:v>
      </x:c>
      <x:c r="E40" s="9" t="n">
        <x:v>17</x:v>
      </x:c>
      <x:c r="F40" s="9" t="n">
        <x:v>3</x:v>
      </x:c>
      <x:c r="G40" s="9" t="n">
        <x:f>IF(E40&gt;0,ROUND((F40/E40)*100,2),"0")</x:f>
      </x:c>
      <x:c r="H40" s="9" t="n">
        <x:v>7</x:v>
      </x:c>
      <x:c r="I40" s="9" t="n">
        <x:f>IF(E40&gt;0,ROUND((H40/E40)*100,2),"0")</x:f>
      </x:c>
      <x:c r="J40" s="9" t="n">
        <x:v>7</x:v>
      </x:c>
      <x:c r="K40" s="9" t="n">
        <x:f>IF(E40&gt;0,ROUND((J40/E40)*100,2),"0")</x:f>
      </x:c>
      <x:c r="L40" s="9" t="n">
        <x:v>0</x:v>
      </x:c>
      <x:c r="M40" s="9" t="n">
        <x:f>IF(E40&gt;0,ROUND((L40/E40)*100,2),"0")</x:f>
      </x:c>
      <x:c r="N40" s="9" t="n">
        <x:v>0</x:v>
      </x:c>
      <x:c r="O40" s="9" t="n">
        <x:f>IF(E40&gt;0,ROUND((N40/E40)*100,2),"0")</x:f>
      </x:c>
      <x:c r="P40" s="9" t="s"/>
      <x:c r="Q40" s="9" t="n">
        <x:f>IF(E40&gt;0,ROUND((P40/E40)*100,2),"0")</x:f>
      </x:c>
      <x:c r="R40" s="9" t="s"/>
      <x:c r="S40" s="9" t="n">
        <x:f>IF(E40&gt;0,ROUND((R40/E40)*100,2),"0")</x:f>
      </x:c>
      <x:c r="T40" s="9" t="n">
        <x:v>17</x:v>
      </x:c>
      <x:c r="U40" s="9" t="n">
        <x:f>IF(E40&gt;0,ROUND((T40/E40)*100,2),"0")</x:f>
      </x:c>
    </x:row>
    <x:row r="41" spans="1:1025" s="13" customFormat="1" ht="20.25" customHeight="1" outlineLevel="0">
      <x:c r="A41" s="9" t="n">
        <x:v>34</x:v>
      </x:c>
      <x:c r="B41" s="9" t="s">
        <x:v>41</x:v>
      </x:c>
      <x:c r="C41" s="10" t="s">
        <x:v>52</x:v>
      </x:c>
      <x:c r="D41" s="9" t="n">
        <x:v>41</x:v>
      </x:c>
      <x:c r="E41" s="9" t="n">
        <x:v>41</x:v>
      </x:c>
      <x:c r="F41" s="9" t="n">
        <x:v>1</x:v>
      </x:c>
      <x:c r="G41" s="9" t="n">
        <x:f>IF(E41&gt;0,ROUND((F41/E41)*100,2),"0")</x:f>
      </x:c>
      <x:c r="H41" s="9" t="n">
        <x:v>13</x:v>
      </x:c>
      <x:c r="I41" s="9" t="n">
        <x:f>IF(E41&gt;0,ROUND((H41/E41)*100,2),"0")</x:f>
      </x:c>
      <x:c r="J41" s="9" t="n">
        <x:v>21</x:v>
      </x:c>
      <x:c r="K41" s="9" t="n">
        <x:f>IF(E41&gt;0,ROUND((J41/E41)*100,2),"0")</x:f>
      </x:c>
      <x:c r="L41" s="9" t="n">
        <x:v>6</x:v>
      </x:c>
      <x:c r="M41" s="9" t="n">
        <x:f>IF(E41&gt;0,ROUND((L41/E41)*100,2),"0")</x:f>
      </x:c>
      <x:c r="N41" s="9" t="n">
        <x:v>0</x:v>
      </x:c>
      <x:c r="O41" s="9" t="n">
        <x:f>IF(E41&gt;0,ROUND((N41/E41)*100,2),"0")</x:f>
      </x:c>
      <x:c r="P41" s="9" t="s"/>
      <x:c r="Q41" s="9" t="n">
        <x:f>IF(E41&gt;0,ROUND((P41/E41)*100,2),"0")</x:f>
      </x:c>
      <x:c r="R41" s="9" t="s"/>
      <x:c r="S41" s="9" t="n">
        <x:f>IF(E41&gt;0,ROUND((R41/E41)*100,2),"0")</x:f>
      </x:c>
      <x:c r="T41" s="9" t="n">
        <x:v>35</x:v>
      </x:c>
      <x:c r="U41" s="9" t="n">
        <x:f>IF(E41&gt;0,ROUND((T41/E41)*100,2),"0")</x:f>
      </x:c>
    </x:row>
    <x:row r="42" spans="1:1025" s="13" customFormat="1" ht="20.25" customHeight="1" outlineLevel="0">
      <x:c r="A42" s="9" t="n">
        <x:v>35</x:v>
      </x:c>
      <x:c r="B42" s="9" t="s">
        <x:v>41</x:v>
      </x:c>
      <x:c r="C42" s="10" t="s">
        <x:v>53</x:v>
      </x:c>
      <x:c r="D42" s="9" t="n">
        <x:v>17</x:v>
      </x:c>
      <x:c r="E42" s="9" t="n">
        <x:v>17</x:v>
      </x:c>
      <x:c r="F42" s="9" t="n">
        <x:v>2</x:v>
      </x:c>
      <x:c r="G42" s="9" t="n">
        <x:f>IF(E42&gt;0,ROUND((F42/E42)*100,2),"0")</x:f>
      </x:c>
      <x:c r="H42" s="9" t="n">
        <x:v>11</x:v>
      </x:c>
      <x:c r="I42" s="9" t="n">
        <x:f>IF(E42&gt;0,ROUND((H42/E42)*100,2),"0")</x:f>
      </x:c>
      <x:c r="J42" s="9" t="n">
        <x:v>4</x:v>
      </x:c>
      <x:c r="K42" s="9" t="n">
        <x:f>IF(E42&gt;0,ROUND((J42/E42)*100,2),"0")</x:f>
      </x:c>
      <x:c r="L42" s="9" t="n">
        <x:v>0</x:v>
      </x:c>
      <x:c r="M42" s="9" t="n">
        <x:f>IF(E42&gt;0,ROUND((L42/E42)*100,2),"0")</x:f>
      </x:c>
      <x:c r="N42" s="9" t="n">
        <x:v>0</x:v>
      </x:c>
      <x:c r="O42" s="9" t="n">
        <x:f>IF(E42&gt;0,ROUND((N42/E42)*100,2),"0")</x:f>
      </x:c>
      <x:c r="P42" s="9" t="s"/>
      <x:c r="Q42" s="9" t="n">
        <x:f>IF(E42&gt;0,ROUND((P42/E42)*100,2),"0")</x:f>
      </x:c>
      <x:c r="R42" s="9" t="s"/>
      <x:c r="S42" s="9" t="n">
        <x:f>IF(E42&gt;0,ROUND((R42/E42)*100,2),"0")</x:f>
      </x:c>
      <x:c r="T42" s="9" t="n">
        <x:v>17</x:v>
      </x:c>
      <x:c r="U42" s="9" t="n">
        <x:f>IF(E42&gt;0,ROUND((T42/E42)*100,2),"0")</x:f>
      </x:c>
    </x:row>
    <x:row r="43" spans="1:1025" s="13" customFormat="1" ht="20.25" customHeight="1" outlineLevel="0">
      <x:c r="A43" s="9" t="n">
        <x:v>36</x:v>
      </x:c>
      <x:c r="B43" s="9" t="s">
        <x:v>41</x:v>
      </x:c>
      <x:c r="C43" s="10" t="s">
        <x:v>54</x:v>
      </x:c>
      <x:c r="D43" s="9" t="n">
        <x:v>1</x:v>
      </x:c>
      <x:c r="E43" s="9" t="n">
        <x:v>1</x:v>
      </x:c>
      <x:c r="F43" s="9" t="n">
        <x:v>0</x:v>
      </x:c>
      <x:c r="G43" s="9" t="n">
        <x:f>IF(E43&gt;0,ROUND((F43/E43)*100,2),"0")</x:f>
      </x:c>
      <x:c r="H43" s="9" t="n">
        <x:v>1</x:v>
      </x:c>
      <x:c r="I43" s="9" t="n">
        <x:f>IF(E43&gt;0,ROUND((H43/E43)*100,2),"0")</x:f>
      </x:c>
      <x:c r="J43" s="9" t="n">
        <x:v>0</x:v>
      </x:c>
      <x:c r="K43" s="9" t="n">
        <x:f>IF(E43&gt;0,ROUND((J43/E43)*100,2),"0")</x:f>
      </x:c>
      <x:c r="L43" s="9" t="n">
        <x:v>0</x:v>
      </x:c>
      <x:c r="M43" s="9" t="n">
        <x:f>IF(E43&gt;0,ROUND((L43/E43)*100,2),"0")</x:f>
      </x:c>
      <x:c r="N43" s="9" t="n">
        <x:v>0</x:v>
      </x:c>
      <x:c r="O43" s="9" t="n">
        <x:f>IF(E43&gt;0,ROUND((N43/E43)*100,2),"0")</x:f>
      </x:c>
      <x:c r="P43" s="9" t="s"/>
      <x:c r="Q43" s="9" t="n">
        <x:f>IF(E43&gt;0,ROUND((P43/E43)*100,2),"0")</x:f>
      </x:c>
      <x:c r="R43" s="9" t="s"/>
      <x:c r="S43" s="9" t="n">
        <x:f>IF(E43&gt;0,ROUND((R43/E43)*100,2),"0")</x:f>
      </x:c>
      <x:c r="T43" s="9" t="n">
        <x:v>1</x:v>
      </x:c>
      <x:c r="U43" s="9" t="n">
        <x:f>IF(E43&gt;0,ROUND((T43/E43)*100,2),"0")</x:f>
      </x:c>
    </x:row>
    <x:row r="44" spans="1:1025" s="13" customFormat="1" ht="20.25" customHeight="1" outlineLevel="0">
      <x:c r="A44" s="9" t="n">
        <x:v>37</x:v>
      </x:c>
      <x:c r="B44" s="9" t="s">
        <x:v>41</x:v>
      </x:c>
      <x:c r="C44" s="10" t="s">
        <x:v>55</x:v>
      </x:c>
      <x:c r="D44" s="9" t="n">
        <x:v>35</x:v>
      </x:c>
      <x:c r="E44" s="9" t="n">
        <x:v>35</x:v>
      </x:c>
      <x:c r="F44" s="9" t="n">
        <x:v>4</x:v>
      </x:c>
      <x:c r="G44" s="9" t="n">
        <x:f>IF(E44&gt;0,ROUND((F44/E44)*100,2),"0")</x:f>
      </x:c>
      <x:c r="H44" s="9" t="n">
        <x:v>21</x:v>
      </x:c>
      <x:c r="I44" s="9" t="n">
        <x:f>IF(E44&gt;0,ROUND((H44/E44)*100,2),"0")</x:f>
      </x:c>
      <x:c r="J44" s="9" t="n">
        <x:v>10</x:v>
      </x:c>
      <x:c r="K44" s="9" t="n">
        <x:f>IF(E44&gt;0,ROUND((J44/E44)*100,2),"0")</x:f>
      </x:c>
      <x:c r="L44" s="9" t="n">
        <x:v>0</x:v>
      </x:c>
      <x:c r="M44" s="9" t="n">
        <x:f>IF(E44&gt;0,ROUND((L44/E44)*100,2),"0")</x:f>
      </x:c>
      <x:c r="N44" s="9" t="n">
        <x:v>0</x:v>
      </x:c>
      <x:c r="O44" s="9" t="n">
        <x:f>IF(E44&gt;0,ROUND((N44/E44)*100,2),"0")</x:f>
      </x:c>
      <x:c r="P44" s="9" t="s"/>
      <x:c r="Q44" s="9" t="n">
        <x:f>IF(E44&gt;0,ROUND((P44/E44)*100,2),"0")</x:f>
      </x:c>
      <x:c r="R44" s="9" t="s"/>
      <x:c r="S44" s="9" t="n">
        <x:f>IF(E44&gt;0,ROUND((R44/E44)*100,2),"0")</x:f>
      </x:c>
      <x:c r="T44" s="9" t="n">
        <x:v>35</x:v>
      </x:c>
      <x:c r="U44" s="9" t="n">
        <x:f>IF(E44&gt;0,ROUND((T44/E44)*100,2),"0")</x:f>
      </x:c>
    </x:row>
    <x:row r="45" spans="1:1025" s="13" customFormat="1" ht="20.25" customHeight="1" outlineLevel="0">
      <x:c r="A45" s="11" t="n">
        <x:v>38</x:v>
      </x:c>
      <x:c r="B45" s="11" t="s">
        <x:v>41</x:v>
      </x:c>
      <x:c r="C45" s="12" t="s">
        <x:v>56</x:v>
      </x:c>
      <x:c r="D45" s="11" t="n">
        <x:v>40</x:v>
      </x:c>
      <x:c r="E45" s="11" t="n">
        <x:v>40</x:v>
      </x:c>
      <x:c r="F45" s="11" t="n">
        <x:v>3</x:v>
      </x:c>
      <x:c r="G45" s="11" t="n">
        <x:f>IF(E45&gt;0,ROUND((F45/E45)*100,2),"0")</x:f>
      </x:c>
      <x:c r="H45" s="11" t="n">
        <x:v>23</x:v>
      </x:c>
      <x:c r="I45" s="11" t="n">
        <x:f>IF(E45&gt;0,ROUND((H45/E45)*100,2),"0")</x:f>
      </x:c>
      <x:c r="J45" s="11" t="n">
        <x:v>14</x:v>
      </x:c>
      <x:c r="K45" s="11" t="n">
        <x:f>IF(E45&gt;0,ROUND((J45/E45)*100,2),"0")</x:f>
      </x:c>
      <x:c r="L45" s="11" t="n">
        <x:v>0</x:v>
      </x:c>
      <x:c r="M45" s="11" t="n">
        <x:f>IF(E45&gt;0,ROUND((L45/E45)*100,2),"0")</x:f>
      </x:c>
      <x:c r="N45" s="11" t="n">
        <x:v>0</x:v>
      </x:c>
      <x:c r="O45" s="11" t="n">
        <x:f>IF(E45&gt;0,ROUND((N45/E45)*100,2),"0")</x:f>
      </x:c>
      <x:c r="P45" s="11" t="s"/>
      <x:c r="Q45" s="11" t="n">
        <x:f>IF(E45&gt;0,ROUND((P45/E45)*100,2),"0")</x:f>
      </x:c>
      <x:c r="R45" s="11" t="s"/>
      <x:c r="S45" s="11" t="n">
        <x:f>IF(E45&gt;0,ROUND((R45/E45)*100,2),"0")</x:f>
      </x:c>
      <x:c r="T45" s="11" t="n">
        <x:v>40</x:v>
      </x:c>
      <x:c r="U45" s="11" t="n">
        <x:f>IF(E45&gt;0,ROUND((T45/E45)*100,2),"0")</x:f>
      </x:c>
    </x:row>
    <x:row r="46" spans="1:1025" s="13" customFormat="1" ht="22.5" customHeight="1" outlineLevel="0">
      <x:c r="A46" s="27" t="s"/>
      <x:c r="B46" s="28" t="s">
        <x:v>57</x:v>
      </x:c>
      <x:c r="C46" s="29" t="s"/>
      <x:c r="D46" s="27" t="n">
        <x:f>SUM(D47:D55)</x:f>
      </x:c>
      <x:c r="E46" s="27" t="n">
        <x:f>SUM(E47:E55)</x:f>
      </x:c>
      <x:c r="F46" s="27" t="n">
        <x:f>SUM(F47:F55)</x:f>
      </x:c>
      <x:c r="G46" s="27" t="n">
        <x:f>IF(E46&gt;0,ROUND((F46/E46)*100,2),"0")</x:f>
      </x:c>
      <x:c r="H46" s="27" t="n">
        <x:f>SUM(H47:H55)</x:f>
      </x:c>
      <x:c r="I46" s="27" t="n">
        <x:f>IF(E46&gt;0,ROUND((H46/E46)*100,2),"0")</x:f>
      </x:c>
      <x:c r="J46" s="27" t="n">
        <x:f>SUM(J47:J55)</x:f>
      </x:c>
      <x:c r="K46" s="30" t="n">
        <x:f>IF(E46&gt;0,ROUND((J46/E46)*100,2),"0")</x:f>
      </x:c>
      <x:c r="L46" s="27" t="n">
        <x:f>SUM(L47:L55)</x:f>
      </x:c>
      <x:c r="M46" s="30" t="n">
        <x:f>IF(E46&gt;0,ROUND((L46/E46)*100,2),"0")</x:f>
      </x:c>
      <x:c r="N46" s="27" t="n">
        <x:f>SUM(N47:N55)</x:f>
      </x:c>
      <x:c r="O46" s="30" t="n">
        <x:f>IF(E46&gt;0,ROUND((N46/E46)*100,2),"0")</x:f>
      </x:c>
      <x:c r="P46" s="27" t="n">
        <x:f>SUM(P47:P55)</x:f>
      </x:c>
      <x:c r="Q46" s="30" t="n">
        <x:f>IF(E46&gt;0,ROUND((P46/E46)*100,2),"0")</x:f>
      </x:c>
      <x:c r="R46" s="27" t="n">
        <x:f>SUM(R47:R55)</x:f>
      </x:c>
      <x:c r="S46" s="30" t="n">
        <x:f>IF(E46&gt;0,ROUND((R46/E46)*100,2),"0")</x:f>
      </x:c>
      <x:c r="T46" s="27" t="n">
        <x:f>SUM(T47:T55)</x:f>
      </x:c>
      <x:c r="U46" s="30" t="n">
        <x:f>IF(E46&gt;0,ROUND((T46/E46)*100,2),"0")</x:f>
      </x:c>
    </x:row>
    <x:row r="47" spans="1:1025" s="13" customFormat="1" ht="20.25" customHeight="1" outlineLevel="0">
      <x:c r="A47" s="9" t="n">
        <x:v>39</x:v>
      </x:c>
      <x:c r="B47" s="9" t="s">
        <x:v>57</x:v>
      </x:c>
      <x:c r="C47" s="10" t="s">
        <x:v>58</x:v>
      </x:c>
      <x:c r="D47" s="9" t="n">
        <x:v>46</x:v>
      </x:c>
      <x:c r="E47" s="9" t="n">
        <x:v>46</x:v>
      </x:c>
      <x:c r="F47" s="9" t="n">
        <x:v>17</x:v>
      </x:c>
      <x:c r="G47" s="9" t="n">
        <x:f>IF(E47&gt;0,ROUND((F47/E47)*100,2),"0")</x:f>
      </x:c>
      <x:c r="H47" s="9" t="n">
        <x:v>25</x:v>
      </x:c>
      <x:c r="I47" s="9" t="n">
        <x:f>IF(E47&gt;0,ROUND((H47/E47)*100,2),"0")</x:f>
      </x:c>
      <x:c r="J47" s="9" t="n">
        <x:v>4</x:v>
      </x:c>
      <x:c r="K47" s="9" t="n">
        <x:f>IF(E47&gt;0,ROUND((J47/E47)*100,2),"0")</x:f>
      </x:c>
      <x:c r="L47" s="9" t="n">
        <x:v>0</x:v>
      </x:c>
      <x:c r="M47" s="9" t="n">
        <x:f>IF(E47&gt;0,ROUND((L47/E47)*100,2),"0")</x:f>
      </x:c>
      <x:c r="N47" s="9" t="n">
        <x:v>0</x:v>
      </x:c>
      <x:c r="O47" s="9" t="n">
        <x:f>IF(E47&gt;0,ROUND((N47/E47)*100,2),"0")</x:f>
      </x:c>
      <x:c r="P47" s="9" t="s"/>
      <x:c r="Q47" s="9" t="n">
        <x:f>IF(E47&gt;0,ROUND((P47/E47)*100,2),"0")</x:f>
      </x:c>
      <x:c r="R47" s="9" t="s"/>
      <x:c r="S47" s="9" t="n">
        <x:f>IF(E47&gt;0,ROUND((R47/E47)*100,2),"0")</x:f>
      </x:c>
      <x:c r="T47" s="9" t="n">
        <x:v>46</x:v>
      </x:c>
      <x:c r="U47" s="9" t="n">
        <x:f>IF(E47&gt;0,ROUND((T47/E47)*100,2),"0")</x:f>
      </x:c>
    </x:row>
    <x:row r="48" spans="1:1025" s="13" customFormat="1" ht="20.25" customHeight="1" outlineLevel="0">
      <x:c r="A48" s="9" t="n">
        <x:v>40</x:v>
      </x:c>
      <x:c r="B48" s="9" t="s">
        <x:v>57</x:v>
      </x:c>
      <x:c r="C48" s="10" t="s">
        <x:v>59</x:v>
      </x:c>
      <x:c r="D48" s="9" t="n">
        <x:v>17</x:v>
      </x:c>
      <x:c r="E48" s="9" t="n">
        <x:v>17</x:v>
      </x:c>
      <x:c r="F48" s="9" t="n">
        <x:v>6</x:v>
      </x:c>
      <x:c r="G48" s="9" t="n">
        <x:f>IF(E48&gt;0,ROUND((F48/E48)*100,2),"0")</x:f>
      </x:c>
      <x:c r="H48" s="9" t="n">
        <x:v>6</x:v>
      </x:c>
      <x:c r="I48" s="9" t="n">
        <x:f>IF(E48&gt;0,ROUND((H48/E48)*100,2),"0")</x:f>
      </x:c>
      <x:c r="J48" s="9" t="n">
        <x:v>5</x:v>
      </x:c>
      <x:c r="K48" s="9" t="n">
        <x:f>IF(E48&gt;0,ROUND((J48/E48)*100,2),"0")</x:f>
      </x:c>
      <x:c r="L48" s="9" t="n">
        <x:v>0</x:v>
      </x:c>
      <x:c r="M48" s="9" t="n">
        <x:f>IF(E48&gt;0,ROUND((L48/E48)*100,2),"0")</x:f>
      </x:c>
      <x:c r="N48" s="9" t="n">
        <x:v>0</x:v>
      </x:c>
      <x:c r="O48" s="9" t="n">
        <x:f>IF(E48&gt;0,ROUND((N48/E48)*100,2),"0")</x:f>
      </x:c>
      <x:c r="P48" s="9" t="s"/>
      <x:c r="Q48" s="9" t="n">
        <x:f>IF(E48&gt;0,ROUND((P48/E48)*100,2),"0")</x:f>
      </x:c>
      <x:c r="R48" s="9" t="s"/>
      <x:c r="S48" s="9" t="n">
        <x:f>IF(E48&gt;0,ROUND((R48/E48)*100,2),"0")</x:f>
      </x:c>
      <x:c r="T48" s="9" t="n">
        <x:v>17</x:v>
      </x:c>
      <x:c r="U48" s="9" t="n">
        <x:f>IF(E48&gt;0,ROUND((T48/E48)*100,2),"0")</x:f>
      </x:c>
    </x:row>
    <x:row r="49" spans="1:1025" s="13" customFormat="1" ht="20.25" customHeight="1" outlineLevel="0">
      <x:c r="A49" s="9" t="n">
        <x:v>41</x:v>
      </x:c>
      <x:c r="B49" s="9" t="s">
        <x:v>57</x:v>
      </x:c>
      <x:c r="C49" s="10" t="s">
        <x:v>60</x:v>
      </x:c>
      <x:c r="D49" s="9" t="n">
        <x:v>34</x:v>
      </x:c>
      <x:c r="E49" s="9" t="n">
        <x:v>34</x:v>
      </x:c>
      <x:c r="F49" s="9" t="n">
        <x:v>13</x:v>
      </x:c>
      <x:c r="G49" s="9" t="n">
        <x:f>IF(E49&gt;0,ROUND((F49/E49)*100,2),"0")</x:f>
      </x:c>
      <x:c r="H49" s="9" t="n">
        <x:v>10</x:v>
      </x:c>
      <x:c r="I49" s="9" t="n">
        <x:f>IF(E49&gt;0,ROUND((H49/E49)*100,2),"0")</x:f>
      </x:c>
      <x:c r="J49" s="9" t="n">
        <x:v>6</x:v>
      </x:c>
      <x:c r="K49" s="9" t="n">
        <x:f>IF(E49&gt;0,ROUND((J49/E49)*100,2),"0")</x:f>
      </x:c>
      <x:c r="L49" s="9" t="n">
        <x:v>4</x:v>
      </x:c>
      <x:c r="M49" s="9" t="n">
        <x:f>IF(E49&gt;0,ROUND((L49/E49)*100,2),"0")</x:f>
      </x:c>
      <x:c r="N49" s="9" t="n">
        <x:v>1</x:v>
      </x:c>
      <x:c r="O49" s="9" t="n">
        <x:f>IF(E49&gt;0,ROUND((N49/E49)*100,2),"0")</x:f>
      </x:c>
      <x:c r="P49" s="9" t="s"/>
      <x:c r="Q49" s="9" t="n">
        <x:f>IF(E49&gt;0,ROUND((P49/E49)*100,2),"0")</x:f>
      </x:c>
      <x:c r="R49" s="9" t="s"/>
      <x:c r="S49" s="9" t="n">
        <x:f>IF(E49&gt;0,ROUND((R49/E49)*100,2),"0")</x:f>
      </x:c>
      <x:c r="T49" s="9" t="n">
        <x:v>29</x:v>
      </x:c>
      <x:c r="U49" s="9" t="n">
        <x:f>IF(E49&gt;0,ROUND((T49/E49)*100,2),"0")</x:f>
      </x:c>
    </x:row>
    <x:row r="50" spans="1:1025" s="13" customFormat="1" ht="20.25" customHeight="1" outlineLevel="0">
      <x:c r="A50" s="9" t="n">
        <x:v>42</x:v>
      </x:c>
      <x:c r="B50" s="9" t="s">
        <x:v>57</x:v>
      </x:c>
      <x:c r="C50" s="10" t="s">
        <x:v>61</x:v>
      </x:c>
      <x:c r="D50" s="9" t="n">
        <x:v>12</x:v>
      </x:c>
      <x:c r="E50" s="9" t="n">
        <x:v>12</x:v>
      </x:c>
      <x:c r="F50" s="9" t="n">
        <x:v>3</x:v>
      </x:c>
      <x:c r="G50" s="9" t="n">
        <x:f>IF(E50&gt;0,ROUND((F50/E50)*100,2),"0")</x:f>
      </x:c>
      <x:c r="H50" s="9" t="n">
        <x:v>4</x:v>
      </x:c>
      <x:c r="I50" s="9" t="n">
        <x:f>IF(E50&gt;0,ROUND((H50/E50)*100,2),"0")</x:f>
      </x:c>
      <x:c r="J50" s="9" t="n">
        <x:v>5</x:v>
      </x:c>
      <x:c r="K50" s="9" t="n">
        <x:f>IF(E50&gt;0,ROUND((J50/E50)*100,2),"0")</x:f>
      </x:c>
      <x:c r="L50" s="9" t="n">
        <x:v>0</x:v>
      </x:c>
      <x:c r="M50" s="9" t="n">
        <x:f>IF(E50&gt;0,ROUND((L50/E50)*100,2),"0")</x:f>
      </x:c>
      <x:c r="N50" s="9" t="n">
        <x:v>0</x:v>
      </x:c>
      <x:c r="O50" s="9" t="n">
        <x:f>IF(E50&gt;0,ROUND((N50/E50)*100,2),"0")</x:f>
      </x:c>
      <x:c r="P50" s="9" t="s"/>
      <x:c r="Q50" s="9" t="n">
        <x:f>IF(E50&gt;0,ROUND((P50/E50)*100,2),"0")</x:f>
      </x:c>
      <x:c r="R50" s="9" t="s"/>
      <x:c r="S50" s="9" t="n">
        <x:f>IF(E50&gt;0,ROUND((R50/E50)*100,2),"0")</x:f>
      </x:c>
      <x:c r="T50" s="9" t="n">
        <x:v>12</x:v>
      </x:c>
      <x:c r="U50" s="9" t="n">
        <x:f>IF(E50&gt;0,ROUND((T50/E50)*100,2),"0")</x:f>
      </x:c>
    </x:row>
    <x:row r="51" spans="1:1025" s="13" customFormat="1" ht="20.25" customHeight="1" outlineLevel="0">
      <x:c r="A51" s="9" t="n">
        <x:v>43</x:v>
      </x:c>
      <x:c r="B51" s="9" t="s">
        <x:v>57</x:v>
      </x:c>
      <x:c r="C51" s="10" t="s">
        <x:v>62</x:v>
      </x:c>
      <x:c r="D51" s="9" t="n">
        <x:v>18</x:v>
      </x:c>
      <x:c r="E51" s="9" t="n">
        <x:v>18</x:v>
      </x:c>
      <x:c r="F51" s="9" t="n">
        <x:v>0</x:v>
      </x:c>
      <x:c r="G51" s="9" t="n">
        <x:f>IF(E51&gt;0,ROUND((F51/E51)*100,2),"0")</x:f>
      </x:c>
      <x:c r="H51" s="9" t="n">
        <x:v>4</x:v>
      </x:c>
      <x:c r="I51" s="9" t="n">
        <x:f>IF(E51&gt;0,ROUND((H51/E51)*100,2),"0")</x:f>
      </x:c>
      <x:c r="J51" s="9" t="n">
        <x:v>13</x:v>
      </x:c>
      <x:c r="K51" s="9" t="n">
        <x:f>IF(E51&gt;0,ROUND((J51/E51)*100,2),"0")</x:f>
      </x:c>
      <x:c r="L51" s="9" t="n">
        <x:v>1</x:v>
      </x:c>
      <x:c r="M51" s="9" t="n">
        <x:f>IF(E51&gt;0,ROUND((L51/E51)*100,2),"0")</x:f>
      </x:c>
      <x:c r="N51" s="9" t="n">
        <x:v>0</x:v>
      </x:c>
      <x:c r="O51" s="9" t="n">
        <x:f>IF(E51&gt;0,ROUND((N51/E51)*100,2),"0")</x:f>
      </x:c>
      <x:c r="P51" s="9" t="s"/>
      <x:c r="Q51" s="9" t="n">
        <x:f>IF(E51&gt;0,ROUND((P51/E51)*100,2),"0")</x:f>
      </x:c>
      <x:c r="R51" s="9" t="s"/>
      <x:c r="S51" s="9" t="n">
        <x:f>IF(E51&gt;0,ROUND((R51/E51)*100,2),"0")</x:f>
      </x:c>
      <x:c r="T51" s="9" t="n">
        <x:v>17</x:v>
      </x:c>
      <x:c r="U51" s="9" t="n">
        <x:f>IF(E51&gt;0,ROUND((T51/E51)*100,2),"0")</x:f>
      </x:c>
    </x:row>
    <x:row r="52" spans="1:1025" s="13" customFormat="1" ht="20.25" customHeight="1" outlineLevel="0">
      <x:c r="A52" s="9" t="n">
        <x:v>44</x:v>
      </x:c>
      <x:c r="B52" s="9" t="s">
        <x:v>57</x:v>
      </x:c>
      <x:c r="C52" s="10" t="s">
        <x:v>63</x:v>
      </x:c>
      <x:c r="D52" s="9" t="n">
        <x:v>7</x:v>
      </x:c>
      <x:c r="E52" s="9" t="n">
        <x:v>7</x:v>
      </x:c>
      <x:c r="F52" s="9" t="n">
        <x:v>1</x:v>
      </x:c>
      <x:c r="G52" s="9" t="n">
        <x:f>IF(E52&gt;0,ROUND((F52/E52)*100,2),"0")</x:f>
      </x:c>
      <x:c r="H52" s="9" t="n">
        <x:v>4</x:v>
      </x:c>
      <x:c r="I52" s="9" t="n">
        <x:f>IF(E52&gt;0,ROUND((H52/E52)*100,2),"0")</x:f>
      </x:c>
      <x:c r="J52" s="9" t="n">
        <x:v>2</x:v>
      </x:c>
      <x:c r="K52" s="9" t="n">
        <x:f>IF(E52&gt;0,ROUND((J52/E52)*100,2),"0")</x:f>
      </x:c>
      <x:c r="L52" s="9" t="n">
        <x:v>0</x:v>
      </x:c>
      <x:c r="M52" s="9" t="n">
        <x:f>IF(E52&gt;0,ROUND((L52/E52)*100,2),"0")</x:f>
      </x:c>
      <x:c r="N52" s="9" t="n">
        <x:v>0</x:v>
      </x:c>
      <x:c r="O52" s="9" t="n">
        <x:f>IF(E52&gt;0,ROUND((N52/E52)*100,2),"0")</x:f>
      </x:c>
      <x:c r="P52" s="9" t="s"/>
      <x:c r="Q52" s="9" t="n">
        <x:f>IF(E52&gt;0,ROUND((P52/E52)*100,2),"0")</x:f>
      </x:c>
      <x:c r="R52" s="9" t="s"/>
      <x:c r="S52" s="9" t="n">
        <x:f>IF(E52&gt;0,ROUND((R52/E52)*100,2),"0")</x:f>
      </x:c>
      <x:c r="T52" s="9" t="n">
        <x:v>7</x:v>
      </x:c>
      <x:c r="U52" s="9" t="n">
        <x:f>IF(E52&gt;0,ROUND((T52/E52)*100,2),"0")</x:f>
      </x:c>
    </x:row>
    <x:row r="53" spans="1:1025" s="13" customFormat="1" ht="20.25" customHeight="1" outlineLevel="0">
      <x:c r="A53" s="9" t="n">
        <x:v>45</x:v>
      </x:c>
      <x:c r="B53" s="9" t="s">
        <x:v>57</x:v>
      </x:c>
      <x:c r="C53" s="10" t="s">
        <x:v>64</x:v>
      </x:c>
      <x:c r="D53" s="9" t="n">
        <x:v>14</x:v>
      </x:c>
      <x:c r="E53" s="9" t="n">
        <x:v>14</x:v>
      </x:c>
      <x:c r="F53" s="9" t="n">
        <x:v>4</x:v>
      </x:c>
      <x:c r="G53" s="9" t="n">
        <x:f>IF(E53&gt;0,ROUND((F53/E53)*100,2),"0")</x:f>
      </x:c>
      <x:c r="H53" s="9" t="n">
        <x:v>4</x:v>
      </x:c>
      <x:c r="I53" s="9" t="n">
        <x:f>IF(E53&gt;0,ROUND((H53/E53)*100,2),"0")</x:f>
      </x:c>
      <x:c r="J53" s="9" t="n">
        <x:v>4</x:v>
      </x:c>
      <x:c r="K53" s="9" t="n">
        <x:f>IF(E53&gt;0,ROUND((J53/E53)*100,2),"0")</x:f>
      </x:c>
      <x:c r="L53" s="9" t="n">
        <x:v>2</x:v>
      </x:c>
      <x:c r="M53" s="9" t="n">
        <x:f>IF(E53&gt;0,ROUND((L53/E53)*100,2),"0")</x:f>
      </x:c>
      <x:c r="N53" s="9" t="n">
        <x:v>0</x:v>
      </x:c>
      <x:c r="O53" s="9" t="n">
        <x:f>IF(E53&gt;0,ROUND((N53/E53)*100,2),"0")</x:f>
      </x:c>
      <x:c r="P53" s="9" t="s"/>
      <x:c r="Q53" s="9" t="n">
        <x:f>IF(E53&gt;0,ROUND((P53/E53)*100,2),"0")</x:f>
      </x:c>
      <x:c r="R53" s="9" t="s"/>
      <x:c r="S53" s="9" t="n">
        <x:f>IF(E53&gt;0,ROUND((R53/E53)*100,2),"0")</x:f>
      </x:c>
      <x:c r="T53" s="9" t="n">
        <x:v>12</x:v>
      </x:c>
      <x:c r="U53" s="9" t="n">
        <x:f>IF(E53&gt;0,ROUND((T53/E53)*100,2),"0")</x:f>
      </x:c>
    </x:row>
    <x:row r="54" spans="1:1025" s="13" customFormat="1" ht="20.25" customHeight="1" outlineLevel="0">
      <x:c r="A54" s="9" t="n">
        <x:v>46</x:v>
      </x:c>
      <x:c r="B54" s="9" t="s">
        <x:v>57</x:v>
      </x:c>
      <x:c r="C54" s="10" t="s">
        <x:v>65</x:v>
      </x:c>
      <x:c r="D54" s="9" t="n">
        <x:v>23</x:v>
      </x:c>
      <x:c r="E54" s="9" t="n">
        <x:v>23</x:v>
      </x:c>
      <x:c r="F54" s="9" t="n">
        <x:v>3</x:v>
      </x:c>
      <x:c r="G54" s="9" t="n">
        <x:f>IF(E54&gt;0,ROUND((F54/E54)*100,2),"0")</x:f>
      </x:c>
      <x:c r="H54" s="9" t="n">
        <x:v>4</x:v>
      </x:c>
      <x:c r="I54" s="9" t="n">
        <x:f>IF(E54&gt;0,ROUND((H54/E54)*100,2),"0")</x:f>
      </x:c>
      <x:c r="J54" s="9" t="n">
        <x:v>14</x:v>
      </x:c>
      <x:c r="K54" s="9" t="n">
        <x:f>IF(E54&gt;0,ROUND((J54/E54)*100,2),"0")</x:f>
      </x:c>
      <x:c r="L54" s="9" t="n">
        <x:v>2</x:v>
      </x:c>
      <x:c r="M54" s="9" t="n">
        <x:f>IF(E54&gt;0,ROUND((L54/E54)*100,2),"0")</x:f>
      </x:c>
      <x:c r="N54" s="9" t="n">
        <x:v>0</x:v>
      </x:c>
      <x:c r="O54" s="9" t="n">
        <x:f>IF(E54&gt;0,ROUND((N54/E54)*100,2),"0")</x:f>
      </x:c>
      <x:c r="P54" s="9" t="s"/>
      <x:c r="Q54" s="9" t="n">
        <x:f>IF(E54&gt;0,ROUND((P54/E54)*100,2),"0")</x:f>
      </x:c>
      <x:c r="R54" s="9" t="s"/>
      <x:c r="S54" s="9" t="n">
        <x:f>IF(E54&gt;0,ROUND((R54/E54)*100,2),"0")</x:f>
      </x:c>
      <x:c r="T54" s="9" t="n">
        <x:v>21</x:v>
      </x:c>
      <x:c r="U54" s="9" t="n">
        <x:f>IF(E54&gt;0,ROUND((T54/E54)*100,2),"0")</x:f>
      </x:c>
    </x:row>
    <x:row r="55" spans="1:1025" s="13" customFormat="1" ht="20.25" customHeight="1" outlineLevel="0">
      <x:c r="A55" s="11" t="n">
        <x:v>47</x:v>
      </x:c>
      <x:c r="B55" s="11" t="s">
        <x:v>57</x:v>
      </x:c>
      <x:c r="C55" s="12" t="s">
        <x:v>66</x:v>
      </x:c>
      <x:c r="D55" s="11" t="n">
        <x:v>7</x:v>
      </x:c>
      <x:c r="E55" s="11" t="n">
        <x:v>7</x:v>
      </x:c>
      <x:c r="F55" s="11" t="n">
        <x:v>0</x:v>
      </x:c>
      <x:c r="G55" s="11" t="n">
        <x:f>IF(E55&gt;0,ROUND((F55/E55)*100,2),"0")</x:f>
      </x:c>
      <x:c r="H55" s="11" t="n">
        <x:v>3</x:v>
      </x:c>
      <x:c r="I55" s="11" t="n">
        <x:f>IF(E55&gt;0,ROUND((H55/E55)*100,2),"0")</x:f>
      </x:c>
      <x:c r="J55" s="11" t="n">
        <x:v>4</x:v>
      </x:c>
      <x:c r="K55" s="11" t="n">
        <x:f>IF(E55&gt;0,ROUND((J55/E55)*100,2),"0")</x:f>
      </x:c>
      <x:c r="L55" s="11" t="n">
        <x:v>0</x:v>
      </x:c>
      <x:c r="M55" s="11" t="n">
        <x:f>IF(E55&gt;0,ROUND((L55/E55)*100,2),"0")</x:f>
      </x:c>
      <x:c r="N55" s="11" t="n">
        <x:v>0</x:v>
      </x:c>
      <x:c r="O55" s="11" t="n">
        <x:f>IF(E55&gt;0,ROUND((N55/E55)*100,2),"0")</x:f>
      </x:c>
      <x:c r="P55" s="11" t="s"/>
      <x:c r="Q55" s="11" t="n">
        <x:f>IF(E55&gt;0,ROUND((P55/E55)*100,2),"0")</x:f>
      </x:c>
      <x:c r="R55" s="11" t="s"/>
      <x:c r="S55" s="11" t="n">
        <x:f>IF(E55&gt;0,ROUND((R55/E55)*100,2),"0")</x:f>
      </x:c>
      <x:c r="T55" s="11" t="n">
        <x:v>7</x:v>
      </x:c>
      <x:c r="U55" s="11" t="n">
        <x:f>IF(E55&gt;0,ROUND((T55/E55)*100,2),"0")</x:f>
      </x:c>
    </x:row>
    <x:row r="56" spans="1:1025" s="13" customFormat="1" ht="22.5" customHeight="1" outlineLevel="0">
      <x:c r="A56" s="27" t="s"/>
      <x:c r="B56" s="28" t="s">
        <x:v>67</x:v>
      </x:c>
      <x:c r="C56" s="29" t="s"/>
      <x:c r="D56" s="27" t="n">
        <x:f>SUM(D57:D68)</x:f>
      </x:c>
      <x:c r="E56" s="27" t="n">
        <x:f>SUM(E57:E68)</x:f>
      </x:c>
      <x:c r="F56" s="27" t="n">
        <x:f>SUM(F57:F68)</x:f>
      </x:c>
      <x:c r="G56" s="27" t="n">
        <x:f>IF(E56&gt;0,ROUND((F56/E56)*100,2),"0")</x:f>
      </x:c>
      <x:c r="H56" s="27" t="n">
        <x:f>SUM(H57:H68)</x:f>
      </x:c>
      <x:c r="I56" s="27" t="n">
        <x:f>IF(E56&gt;0,ROUND((H56/E56)*100,2),"0")</x:f>
      </x:c>
      <x:c r="J56" s="27" t="n">
        <x:f>SUM(J57:J68)</x:f>
      </x:c>
      <x:c r="K56" s="30" t="n">
        <x:f>IF(E56&gt;0,ROUND((J56/E56)*100,2),"0")</x:f>
      </x:c>
      <x:c r="L56" s="27" t="n">
        <x:f>SUM(L57:L68)</x:f>
      </x:c>
      <x:c r="M56" s="30" t="n">
        <x:f>IF(E56&gt;0,ROUND((L56/E56)*100,2),"0")</x:f>
      </x:c>
      <x:c r="N56" s="27" t="n">
        <x:f>SUM(N57:N68)</x:f>
      </x:c>
      <x:c r="O56" s="30" t="n">
        <x:f>IF(E56&gt;0,ROUND((N56/E56)*100,2),"0")</x:f>
      </x:c>
      <x:c r="P56" s="27" t="n">
        <x:f>SUM(P57:P68)</x:f>
      </x:c>
      <x:c r="Q56" s="30" t="n">
        <x:f>IF(E56&gt;0,ROUND((P56/E56)*100,2),"0")</x:f>
      </x:c>
      <x:c r="R56" s="27" t="n">
        <x:f>SUM(R57:R68)</x:f>
      </x:c>
      <x:c r="S56" s="30" t="n">
        <x:f>IF(E56&gt;0,ROUND((R56/E56)*100,2),"0")</x:f>
      </x:c>
      <x:c r="T56" s="27" t="n">
        <x:f>SUM(T57:T68)</x:f>
      </x:c>
      <x:c r="U56" s="30" t="n">
        <x:f>IF(E56&gt;0,ROUND((T56/E56)*100,2),"0")</x:f>
      </x:c>
    </x:row>
    <x:row r="57" spans="1:1025" s="13" customFormat="1" ht="20.25" customHeight="1" outlineLevel="0">
      <x:c r="A57" s="9" t="n">
        <x:v>48</x:v>
      </x:c>
      <x:c r="B57" s="9" t="s">
        <x:v>67</x:v>
      </x:c>
      <x:c r="C57" s="10" t="s">
        <x:v>68</x:v>
      </x:c>
      <x:c r="D57" s="9" t="n">
        <x:v>23</x:v>
      </x:c>
      <x:c r="E57" s="9" t="n">
        <x:v>23</x:v>
      </x:c>
      <x:c r="F57" s="9" t="n">
        <x:v>7</x:v>
      </x:c>
      <x:c r="G57" s="9" t="n">
        <x:f>IF(E57&gt;0,ROUND((F57/E57)*100,2),"0")</x:f>
      </x:c>
      <x:c r="H57" s="9" t="n">
        <x:v>6</x:v>
      </x:c>
      <x:c r="I57" s="9" t="n">
        <x:f>IF(E57&gt;0,ROUND((H57/E57)*100,2),"0")</x:f>
      </x:c>
      <x:c r="J57" s="9" t="n">
        <x:v>7</x:v>
      </x:c>
      <x:c r="K57" s="9" t="n">
        <x:f>IF(E57&gt;0,ROUND((J57/E57)*100,2),"0")</x:f>
      </x:c>
      <x:c r="L57" s="9" t="n">
        <x:v>2</x:v>
      </x:c>
      <x:c r="M57" s="9" t="n">
        <x:f>IF(E57&gt;0,ROUND((L57/E57)*100,2),"0")</x:f>
      </x:c>
      <x:c r="N57" s="9" t="n">
        <x:v>1</x:v>
      </x:c>
      <x:c r="O57" s="9" t="n">
        <x:f>IF(E57&gt;0,ROUND((N57/E57)*100,2),"0")</x:f>
      </x:c>
      <x:c r="P57" s="9" t="s"/>
      <x:c r="Q57" s="9" t="n">
        <x:f>IF(E57&gt;0,ROUND((P57/E57)*100,2),"0")</x:f>
      </x:c>
      <x:c r="R57" s="9" t="s"/>
      <x:c r="S57" s="9" t="n">
        <x:f>IF(E57&gt;0,ROUND((R57/E57)*100,2),"0")</x:f>
      </x:c>
      <x:c r="T57" s="9" t="n">
        <x:v>20</x:v>
      </x:c>
      <x:c r="U57" s="9" t="n">
        <x:f>IF(E57&gt;0,ROUND((T57/E57)*100,2),"0")</x:f>
      </x:c>
    </x:row>
    <x:row r="58" spans="1:1025" s="13" customFormat="1" ht="20.25" customHeight="1" outlineLevel="0">
      <x:c r="A58" s="9" t="n">
        <x:v>49</x:v>
      </x:c>
      <x:c r="B58" s="9" t="s">
        <x:v>67</x:v>
      </x:c>
      <x:c r="C58" s="10" t="s">
        <x:v>69</x:v>
      </x:c>
      <x:c r="D58" s="9" t="n">
        <x:v>55</x:v>
      </x:c>
      <x:c r="E58" s="9" t="n">
        <x:v>55</x:v>
      </x:c>
      <x:c r="F58" s="9" t="n">
        <x:v>20</x:v>
      </x:c>
      <x:c r="G58" s="9" t="n">
        <x:f>IF(E58&gt;0,ROUND((F58/E58)*100,2),"0")</x:f>
      </x:c>
      <x:c r="H58" s="9" t="n">
        <x:v>28</x:v>
      </x:c>
      <x:c r="I58" s="9" t="n">
        <x:f>IF(E58&gt;0,ROUND((H58/E58)*100,2),"0")</x:f>
      </x:c>
      <x:c r="J58" s="9" t="n">
        <x:v>7</x:v>
      </x:c>
      <x:c r="K58" s="9" t="n">
        <x:f>IF(E58&gt;0,ROUND((J58/E58)*100,2),"0")</x:f>
      </x:c>
      <x:c r="L58" s="9" t="n">
        <x:v>0</x:v>
      </x:c>
      <x:c r="M58" s="9" t="n">
        <x:f>IF(E58&gt;0,ROUND((L58/E58)*100,2),"0")</x:f>
      </x:c>
      <x:c r="N58" s="9" t="n">
        <x:v>0</x:v>
      </x:c>
      <x:c r="O58" s="9" t="n">
        <x:f>IF(E58&gt;0,ROUND((N58/E58)*100,2),"0")</x:f>
      </x:c>
      <x:c r="P58" s="9" t="s"/>
      <x:c r="Q58" s="9" t="n">
        <x:f>IF(E58&gt;0,ROUND((P58/E58)*100,2),"0")</x:f>
      </x:c>
      <x:c r="R58" s="9" t="s"/>
      <x:c r="S58" s="9" t="n">
        <x:f>IF(E58&gt;0,ROUND((R58/E58)*100,2),"0")</x:f>
      </x:c>
      <x:c r="T58" s="9" t="n">
        <x:v>55</x:v>
      </x:c>
      <x:c r="U58" s="9" t="n">
        <x:f>IF(E58&gt;0,ROUND((T58/E58)*100,2),"0")</x:f>
      </x:c>
    </x:row>
    <x:row r="59" spans="1:1025" s="13" customFormat="1" ht="20.25" customHeight="1" outlineLevel="0">
      <x:c r="A59" s="9" t="n">
        <x:v>50</x:v>
      </x:c>
      <x:c r="B59" s="9" t="s">
        <x:v>67</x:v>
      </x:c>
      <x:c r="C59" s="10" t="s">
        <x:v>70</x:v>
      </x:c>
      <x:c r="D59" s="9" t="n">
        <x:v>68</x:v>
      </x:c>
      <x:c r="E59" s="9" t="n">
        <x:v>68</x:v>
      </x:c>
      <x:c r="F59" s="9" t="n">
        <x:v>15</x:v>
      </x:c>
      <x:c r="G59" s="9" t="n">
        <x:f>IF(E59&gt;0,ROUND((F59/E59)*100,2),"0")</x:f>
      </x:c>
      <x:c r="H59" s="9" t="n">
        <x:v>21</x:v>
      </x:c>
      <x:c r="I59" s="9" t="n">
        <x:f>IF(E59&gt;0,ROUND((H59/E59)*100,2),"0")</x:f>
      </x:c>
      <x:c r="J59" s="9" t="n">
        <x:v>31</x:v>
      </x:c>
      <x:c r="K59" s="9" t="n">
        <x:f>IF(E59&gt;0,ROUND((J59/E59)*100,2),"0")</x:f>
      </x:c>
      <x:c r="L59" s="9" t="n">
        <x:v>1</x:v>
      </x:c>
      <x:c r="M59" s="9" t="n">
        <x:f>IF(E59&gt;0,ROUND((L59/E59)*100,2),"0")</x:f>
      </x:c>
      <x:c r="N59" s="9" t="n">
        <x:v>0</x:v>
      </x:c>
      <x:c r="O59" s="9" t="n">
        <x:f>IF(E59&gt;0,ROUND((N59/E59)*100,2),"0")</x:f>
      </x:c>
      <x:c r="P59" s="9" t="s"/>
      <x:c r="Q59" s="9" t="n">
        <x:f>IF(E59&gt;0,ROUND((P59/E59)*100,2),"0")</x:f>
      </x:c>
      <x:c r="R59" s="9" t="s"/>
      <x:c r="S59" s="9" t="n">
        <x:f>IF(E59&gt;0,ROUND((R59/E59)*100,2),"0")</x:f>
      </x:c>
      <x:c r="T59" s="9" t="n">
        <x:v>67</x:v>
      </x:c>
      <x:c r="U59" s="9" t="n">
        <x:f>IF(E59&gt;0,ROUND((T59/E59)*100,2),"0")</x:f>
      </x:c>
    </x:row>
    <x:row r="60" spans="1:1025" s="13" customFormat="1" ht="20.25" customHeight="1" outlineLevel="0">
      <x:c r="A60" s="9" t="n">
        <x:v>51</x:v>
      </x:c>
      <x:c r="B60" s="9" t="s">
        <x:v>67</x:v>
      </x:c>
      <x:c r="C60" s="10" t="s">
        <x:v>71</x:v>
      </x:c>
      <x:c r="D60" s="9" t="n">
        <x:v>78</x:v>
      </x:c>
      <x:c r="E60" s="9" t="n">
        <x:v>78</x:v>
      </x:c>
      <x:c r="F60" s="9" t="n">
        <x:v>40</x:v>
      </x:c>
      <x:c r="G60" s="9" t="n">
        <x:f>IF(E60&gt;0,ROUND((F60/E60)*100,2),"0")</x:f>
      </x:c>
      <x:c r="H60" s="9" t="n">
        <x:v>21</x:v>
      </x:c>
      <x:c r="I60" s="9" t="n">
        <x:f>IF(E60&gt;0,ROUND((H60/E60)*100,2),"0")</x:f>
      </x:c>
      <x:c r="J60" s="9" t="n">
        <x:v>17</x:v>
      </x:c>
      <x:c r="K60" s="9" t="n">
        <x:f>IF(E60&gt;0,ROUND((J60/E60)*100,2),"0")</x:f>
      </x:c>
      <x:c r="L60" s="9" t="n">
        <x:v>0</x:v>
      </x:c>
      <x:c r="M60" s="9" t="n">
        <x:f>IF(E60&gt;0,ROUND((L60/E60)*100,2),"0")</x:f>
      </x:c>
      <x:c r="N60" s="9" t="n">
        <x:v>0</x:v>
      </x:c>
      <x:c r="O60" s="9" t="n">
        <x:f>IF(E60&gt;0,ROUND((N60/E60)*100,2),"0")</x:f>
      </x:c>
      <x:c r="P60" s="9" t="s"/>
      <x:c r="Q60" s="9" t="n">
        <x:f>IF(E60&gt;0,ROUND((P60/E60)*100,2),"0")</x:f>
      </x:c>
      <x:c r="R60" s="9" t="s"/>
      <x:c r="S60" s="9" t="n">
        <x:f>IF(E60&gt;0,ROUND((R60/E60)*100,2),"0")</x:f>
      </x:c>
      <x:c r="T60" s="9" t="n">
        <x:v>78</x:v>
      </x:c>
      <x:c r="U60" s="9" t="n">
        <x:f>IF(E60&gt;0,ROUND((T60/E60)*100,2),"0")</x:f>
      </x:c>
    </x:row>
    <x:row r="61" spans="1:1025" s="13" customFormat="1" ht="20.25" customHeight="1" outlineLevel="0">
      <x:c r="A61" s="9" t="n">
        <x:v>52</x:v>
      </x:c>
      <x:c r="B61" s="9" t="s">
        <x:v>67</x:v>
      </x:c>
      <x:c r="C61" s="10" t="s">
        <x:v>72</x:v>
      </x:c>
      <x:c r="D61" s="9" t="n">
        <x:v>10</x:v>
      </x:c>
      <x:c r="E61" s="9" t="n">
        <x:v>10</x:v>
      </x:c>
      <x:c r="F61" s="9" t="n">
        <x:v>2</x:v>
      </x:c>
      <x:c r="G61" s="9" t="n">
        <x:f>IF(E61&gt;0,ROUND((F61/E61)*100,2),"0")</x:f>
      </x:c>
      <x:c r="H61" s="9" t="n">
        <x:v>6</x:v>
      </x:c>
      <x:c r="I61" s="9" t="n">
        <x:f>IF(E61&gt;0,ROUND((H61/E61)*100,2),"0")</x:f>
      </x:c>
      <x:c r="J61" s="9" t="n">
        <x:v>2</x:v>
      </x:c>
      <x:c r="K61" s="9" t="n">
        <x:f>IF(E61&gt;0,ROUND((J61/E61)*100,2),"0")</x:f>
      </x:c>
      <x:c r="L61" s="9" t="n">
        <x:v>0</x:v>
      </x:c>
      <x:c r="M61" s="9" t="n">
        <x:f>IF(E61&gt;0,ROUND((L61/E61)*100,2),"0")</x:f>
      </x:c>
      <x:c r="N61" s="9" t="n">
        <x:v>0</x:v>
      </x:c>
      <x:c r="O61" s="9" t="n">
        <x:f>IF(E61&gt;0,ROUND((N61/E61)*100,2),"0")</x:f>
      </x:c>
      <x:c r="P61" s="9" t="s"/>
      <x:c r="Q61" s="9" t="n">
        <x:f>IF(E61&gt;0,ROUND((P61/E61)*100,2),"0")</x:f>
      </x:c>
      <x:c r="R61" s="9" t="s"/>
      <x:c r="S61" s="9" t="n">
        <x:f>IF(E61&gt;0,ROUND((R61/E61)*100,2),"0")</x:f>
      </x:c>
      <x:c r="T61" s="9" t="n">
        <x:v>10</x:v>
      </x:c>
      <x:c r="U61" s="9" t="n">
        <x:f>IF(E61&gt;0,ROUND((T61/E61)*100,2),"0")</x:f>
      </x:c>
    </x:row>
    <x:row r="62" spans="1:1025" s="13" customFormat="1" ht="20.25" customHeight="1" outlineLevel="0">
      <x:c r="A62" s="9" t="n">
        <x:v>53</x:v>
      </x:c>
      <x:c r="B62" s="9" t="s">
        <x:v>67</x:v>
      </x:c>
      <x:c r="C62" s="10" t="s">
        <x:v>73</x:v>
      </x:c>
      <x:c r="D62" s="9" t="n">
        <x:v>18</x:v>
      </x:c>
      <x:c r="E62" s="9" t="n">
        <x:v>18</x:v>
      </x:c>
      <x:c r="F62" s="9" t="n">
        <x:v>8</x:v>
      </x:c>
      <x:c r="G62" s="9" t="n">
        <x:f>IF(E62&gt;0,ROUND((F62/E62)*100,2),"0")</x:f>
      </x:c>
      <x:c r="H62" s="9" t="n">
        <x:v>3</x:v>
      </x:c>
      <x:c r="I62" s="9" t="n">
        <x:f>IF(E62&gt;0,ROUND((H62/E62)*100,2),"0")</x:f>
      </x:c>
      <x:c r="J62" s="9" t="n">
        <x:v>7</x:v>
      </x:c>
      <x:c r="K62" s="9" t="n">
        <x:f>IF(E62&gt;0,ROUND((J62/E62)*100,2),"0")</x:f>
      </x:c>
      <x:c r="L62" s="9" t="n">
        <x:v>0</x:v>
      </x:c>
      <x:c r="M62" s="9" t="n">
        <x:f>IF(E62&gt;0,ROUND((L62/E62)*100,2),"0")</x:f>
      </x:c>
      <x:c r="N62" s="9" t="n">
        <x:v>0</x:v>
      </x:c>
      <x:c r="O62" s="9" t="n">
        <x:f>IF(E62&gt;0,ROUND((N62/E62)*100,2),"0")</x:f>
      </x:c>
      <x:c r="P62" s="9" t="s"/>
      <x:c r="Q62" s="9" t="n">
        <x:f>IF(E62&gt;0,ROUND((P62/E62)*100,2),"0")</x:f>
      </x:c>
      <x:c r="R62" s="9" t="s"/>
      <x:c r="S62" s="9" t="n">
        <x:f>IF(E62&gt;0,ROUND((R62/E62)*100,2),"0")</x:f>
      </x:c>
      <x:c r="T62" s="9" t="n">
        <x:v>18</x:v>
      </x:c>
      <x:c r="U62" s="9" t="n">
        <x:f>IF(E62&gt;0,ROUND((T62/E62)*100,2),"0")</x:f>
      </x:c>
    </x:row>
    <x:row r="63" spans="1:1025" s="13" customFormat="1" ht="20.25" customHeight="1" outlineLevel="0">
      <x:c r="A63" s="9" t="n">
        <x:v>54</x:v>
      </x:c>
      <x:c r="B63" s="9" t="s">
        <x:v>67</x:v>
      </x:c>
      <x:c r="C63" s="10" t="s">
        <x:v>74</x:v>
      </x:c>
      <x:c r="D63" s="9" t="n">
        <x:v>12</x:v>
      </x:c>
      <x:c r="E63" s="9" t="n">
        <x:v>12</x:v>
      </x:c>
      <x:c r="F63" s="9" t="n">
        <x:v>3</x:v>
      </x:c>
      <x:c r="G63" s="9" t="n">
        <x:f>IF(E63&gt;0,ROUND((F63/E63)*100,2),"0")</x:f>
      </x:c>
      <x:c r="H63" s="9" t="n">
        <x:v>7</x:v>
      </x:c>
      <x:c r="I63" s="9" t="n">
        <x:f>IF(E63&gt;0,ROUND((H63/E63)*100,2),"0")</x:f>
      </x:c>
      <x:c r="J63" s="9" t="n">
        <x:v>2</x:v>
      </x:c>
      <x:c r="K63" s="9" t="n">
        <x:f>IF(E63&gt;0,ROUND((J63/E63)*100,2),"0")</x:f>
      </x:c>
      <x:c r="L63" s="9" t="n">
        <x:v>0</x:v>
      </x:c>
      <x:c r="M63" s="9" t="n">
        <x:f>IF(E63&gt;0,ROUND((L63/E63)*100,2),"0")</x:f>
      </x:c>
      <x:c r="N63" s="9" t="n">
        <x:v>0</x:v>
      </x:c>
      <x:c r="O63" s="9" t="n">
        <x:f>IF(E63&gt;0,ROUND((N63/E63)*100,2),"0")</x:f>
      </x:c>
      <x:c r="P63" s="9" t="s"/>
      <x:c r="Q63" s="9" t="n">
        <x:f>IF(E63&gt;0,ROUND((P63/E63)*100,2),"0")</x:f>
      </x:c>
      <x:c r="R63" s="9" t="s"/>
      <x:c r="S63" s="9" t="n">
        <x:f>IF(E63&gt;0,ROUND((R63/E63)*100,2),"0")</x:f>
      </x:c>
      <x:c r="T63" s="9" t="n">
        <x:v>12</x:v>
      </x:c>
      <x:c r="U63" s="9" t="n">
        <x:f>IF(E63&gt;0,ROUND((T63/E63)*100,2),"0")</x:f>
      </x:c>
    </x:row>
    <x:row r="64" spans="1:1025" s="13" customFormat="1" ht="20.25" customHeight="1" outlineLevel="0">
      <x:c r="A64" s="9" t="n">
        <x:v>55</x:v>
      </x:c>
      <x:c r="B64" s="9" t="s">
        <x:v>67</x:v>
      </x:c>
      <x:c r="C64" s="10" t="s">
        <x:v>75</x:v>
      </x:c>
      <x:c r="D64" s="9" t="n">
        <x:v>12</x:v>
      </x:c>
      <x:c r="E64" s="9" t="n">
        <x:v>12</x:v>
      </x:c>
      <x:c r="F64" s="9" t="n">
        <x:v>4</x:v>
      </x:c>
      <x:c r="G64" s="9" t="n">
        <x:f>IF(E64&gt;0,ROUND((F64/E64)*100,2),"0")</x:f>
      </x:c>
      <x:c r="H64" s="9" t="n">
        <x:v>5</x:v>
      </x:c>
      <x:c r="I64" s="9" t="n">
        <x:f>IF(E64&gt;0,ROUND((H64/E64)*100,2),"0")</x:f>
      </x:c>
      <x:c r="J64" s="9" t="n">
        <x:v>2</x:v>
      </x:c>
      <x:c r="K64" s="9" t="n">
        <x:f>IF(E64&gt;0,ROUND((J64/E64)*100,2),"0")</x:f>
      </x:c>
      <x:c r="L64" s="9" t="n">
        <x:v>1</x:v>
      </x:c>
      <x:c r="M64" s="9" t="n">
        <x:f>IF(E64&gt;0,ROUND((L64/E64)*100,2),"0")</x:f>
      </x:c>
      <x:c r="N64" s="9" t="n">
        <x:v>0</x:v>
      </x:c>
      <x:c r="O64" s="9" t="n">
        <x:f>IF(E64&gt;0,ROUND((N64/E64)*100,2),"0")</x:f>
      </x:c>
      <x:c r="P64" s="9" t="s"/>
      <x:c r="Q64" s="9" t="n">
        <x:f>IF(E64&gt;0,ROUND((P64/E64)*100,2),"0")</x:f>
      </x:c>
      <x:c r="R64" s="9" t="s"/>
      <x:c r="S64" s="9" t="n">
        <x:f>IF(E64&gt;0,ROUND((R64/E64)*100,2),"0")</x:f>
      </x:c>
      <x:c r="T64" s="9" t="n">
        <x:v>11</x:v>
      </x:c>
      <x:c r="U64" s="9" t="n">
        <x:f>IF(E64&gt;0,ROUND((T64/E64)*100,2),"0")</x:f>
      </x:c>
    </x:row>
    <x:row r="65" spans="1:1025" s="13" customFormat="1" ht="20.25" customHeight="1" outlineLevel="0">
      <x:c r="A65" s="9" t="n">
        <x:v>56</x:v>
      </x:c>
      <x:c r="B65" s="9" t="s">
        <x:v>67</x:v>
      </x:c>
      <x:c r="C65" s="10" t="s">
        <x:v>76</x:v>
      </x:c>
      <x:c r="D65" s="9" t="n">
        <x:v>4</x:v>
      </x:c>
      <x:c r="E65" s="9" t="n">
        <x:v>4</x:v>
      </x:c>
      <x:c r="F65" s="9" t="n">
        <x:v>0</x:v>
      </x:c>
      <x:c r="G65" s="9" t="n">
        <x:f>IF(E65&gt;0,ROUND((F65/E65)*100,2),"0")</x:f>
      </x:c>
      <x:c r="H65" s="9" t="n">
        <x:v>2</x:v>
      </x:c>
      <x:c r="I65" s="9" t="n">
        <x:f>IF(E65&gt;0,ROUND((H65/E65)*100,2),"0")</x:f>
      </x:c>
      <x:c r="J65" s="9" t="n">
        <x:v>2</x:v>
      </x:c>
      <x:c r="K65" s="9" t="n">
        <x:f>IF(E65&gt;0,ROUND((J65/E65)*100,2),"0")</x:f>
      </x:c>
      <x:c r="L65" s="9" t="n">
        <x:v>0</x:v>
      </x:c>
      <x:c r="M65" s="9" t="n">
        <x:f>IF(E65&gt;0,ROUND((L65/E65)*100,2),"0")</x:f>
      </x:c>
      <x:c r="N65" s="9" t="n">
        <x:v>0</x:v>
      </x:c>
      <x:c r="O65" s="9" t="n">
        <x:f>IF(E65&gt;0,ROUND((N65/E65)*100,2),"0")</x:f>
      </x:c>
      <x:c r="P65" s="9" t="s"/>
      <x:c r="Q65" s="9" t="n">
        <x:f>IF(E65&gt;0,ROUND((P65/E65)*100,2),"0")</x:f>
      </x:c>
      <x:c r="R65" s="9" t="s"/>
      <x:c r="S65" s="9" t="n">
        <x:f>IF(E65&gt;0,ROUND((R65/E65)*100,2),"0")</x:f>
      </x:c>
      <x:c r="T65" s="9" t="n">
        <x:v>4</x:v>
      </x:c>
      <x:c r="U65" s="9" t="n">
        <x:f>IF(E65&gt;0,ROUND((T65/E65)*100,2),"0")</x:f>
      </x:c>
    </x:row>
    <x:row r="66" spans="1:1025" s="13" customFormat="1" ht="20.25" customHeight="1" outlineLevel="0">
      <x:c r="A66" s="9" t="n">
        <x:v>57</x:v>
      </x:c>
      <x:c r="B66" s="9" t="s">
        <x:v>67</x:v>
      </x:c>
      <x:c r="C66" s="10" t="s">
        <x:v>77</x:v>
      </x:c>
      <x:c r="D66" s="9" t="n">
        <x:v>5</x:v>
      </x:c>
      <x:c r="E66" s="9" t="n">
        <x:v>5</x:v>
      </x:c>
      <x:c r="F66" s="9" t="n">
        <x:v>3</x:v>
      </x:c>
      <x:c r="G66" s="9" t="n">
        <x:f>IF(E66&gt;0,ROUND((F66/E66)*100,2),"0")</x:f>
      </x:c>
      <x:c r="H66" s="9" t="n">
        <x:v>1</x:v>
      </x:c>
      <x:c r="I66" s="9" t="n">
        <x:f>IF(E66&gt;0,ROUND((H66/E66)*100,2),"0")</x:f>
      </x:c>
      <x:c r="J66" s="9" t="n">
        <x:v>1</x:v>
      </x:c>
      <x:c r="K66" s="9" t="n">
        <x:f>IF(E66&gt;0,ROUND((J66/E66)*100,2),"0")</x:f>
      </x:c>
      <x:c r="L66" s="9" t="n">
        <x:v>0</x:v>
      </x:c>
      <x:c r="M66" s="9" t="n">
        <x:f>IF(E66&gt;0,ROUND((L66/E66)*100,2),"0")</x:f>
      </x:c>
      <x:c r="N66" s="9" t="n">
        <x:v>0</x:v>
      </x:c>
      <x:c r="O66" s="9" t="n">
        <x:f>IF(E66&gt;0,ROUND((N66/E66)*100,2),"0")</x:f>
      </x:c>
      <x:c r="P66" s="9" t="s"/>
      <x:c r="Q66" s="9" t="n">
        <x:f>IF(E66&gt;0,ROUND((P66/E66)*100,2),"0")</x:f>
      </x:c>
      <x:c r="R66" s="9" t="s"/>
      <x:c r="S66" s="9" t="n">
        <x:f>IF(E66&gt;0,ROUND((R66/E66)*100,2),"0")</x:f>
      </x:c>
      <x:c r="T66" s="9" t="n">
        <x:v>5</x:v>
      </x:c>
      <x:c r="U66" s="9" t="n">
        <x:f>IF(E66&gt;0,ROUND((T66/E66)*100,2),"0")</x:f>
      </x:c>
    </x:row>
    <x:row r="67" spans="1:1025" s="13" customFormat="1" ht="20.25" customHeight="1" outlineLevel="0">
      <x:c r="A67" s="9" t="n">
        <x:v>58</x:v>
      </x:c>
      <x:c r="B67" s="9" t="s">
        <x:v>67</x:v>
      </x:c>
      <x:c r="C67" s="10" t="s">
        <x:v>78</x:v>
      </x:c>
      <x:c r="D67" s="9" t="n">
        <x:v>14</x:v>
      </x:c>
      <x:c r="E67" s="9" t="n">
        <x:v>14</x:v>
      </x:c>
      <x:c r="F67" s="9" t="n">
        <x:v>2</x:v>
      </x:c>
      <x:c r="G67" s="9" t="n">
        <x:f>IF(E67&gt;0,ROUND((F67/E67)*100,2),"0")</x:f>
      </x:c>
      <x:c r="H67" s="9" t="n">
        <x:v>7</x:v>
      </x:c>
      <x:c r="I67" s="9" t="n">
        <x:f>IF(E67&gt;0,ROUND((H67/E67)*100,2),"0")</x:f>
      </x:c>
      <x:c r="J67" s="9" t="n">
        <x:v>5</x:v>
      </x:c>
      <x:c r="K67" s="9" t="n">
        <x:f>IF(E67&gt;0,ROUND((J67/E67)*100,2),"0")</x:f>
      </x:c>
      <x:c r="L67" s="9" t="n">
        <x:v>0</x:v>
      </x:c>
      <x:c r="M67" s="9" t="n">
        <x:f>IF(E67&gt;0,ROUND((L67/E67)*100,2),"0")</x:f>
      </x:c>
      <x:c r="N67" s="9" t="n">
        <x:v>0</x:v>
      </x:c>
      <x:c r="O67" s="9" t="n">
        <x:f>IF(E67&gt;0,ROUND((N67/E67)*100,2),"0")</x:f>
      </x:c>
      <x:c r="P67" s="9" t="s"/>
      <x:c r="Q67" s="9" t="n">
        <x:f>IF(E67&gt;0,ROUND((P67/E67)*100,2),"0")</x:f>
      </x:c>
      <x:c r="R67" s="9" t="s"/>
      <x:c r="S67" s="9" t="n">
        <x:f>IF(E67&gt;0,ROUND((R67/E67)*100,2),"0")</x:f>
      </x:c>
      <x:c r="T67" s="9" t="n">
        <x:v>14</x:v>
      </x:c>
      <x:c r="U67" s="9" t="n">
        <x:f>IF(E67&gt;0,ROUND((T67/E67)*100,2),"0")</x:f>
      </x:c>
    </x:row>
    <x:row r="68" spans="1:1025" s="13" customFormat="1" ht="20.25" customHeight="1" outlineLevel="0">
      <x:c r="A68" s="11" t="n">
        <x:v>59</x:v>
      </x:c>
      <x:c r="B68" s="11" t="s">
        <x:v>67</x:v>
      </x:c>
      <x:c r="C68" s="12" t="s">
        <x:v>79</x:v>
      </x:c>
      <x:c r="D68" s="11" t="n">
        <x:v>13</x:v>
      </x:c>
      <x:c r="E68" s="11" t="n">
        <x:v>13</x:v>
      </x:c>
      <x:c r="F68" s="11" t="n">
        <x:v>2</x:v>
      </x:c>
      <x:c r="G68" s="11" t="n">
        <x:f>IF(E68&gt;0,ROUND((F68/E68)*100,2),"0")</x:f>
      </x:c>
      <x:c r="H68" s="11" t="n">
        <x:v>7</x:v>
      </x:c>
      <x:c r="I68" s="11" t="n">
        <x:f>IF(E68&gt;0,ROUND((H68/E68)*100,2),"0")</x:f>
      </x:c>
      <x:c r="J68" s="11" t="n">
        <x:v>4</x:v>
      </x:c>
      <x:c r="K68" s="11" t="n">
        <x:f>IF(E68&gt;0,ROUND((J68/E68)*100,2),"0")</x:f>
      </x:c>
      <x:c r="L68" s="11" t="n">
        <x:v>0</x:v>
      </x:c>
      <x:c r="M68" s="11" t="n">
        <x:f>IF(E68&gt;0,ROUND((L68/E68)*100,2),"0")</x:f>
      </x:c>
      <x:c r="N68" s="11" t="n">
        <x:v>0</x:v>
      </x:c>
      <x:c r="O68" s="11" t="n">
        <x:f>IF(E68&gt;0,ROUND((N68/E68)*100,2),"0")</x:f>
      </x:c>
      <x:c r="P68" s="11" t="s"/>
      <x:c r="Q68" s="11" t="n">
        <x:f>IF(E68&gt;0,ROUND((P68/E68)*100,2),"0")</x:f>
      </x:c>
      <x:c r="R68" s="11" t="s"/>
      <x:c r="S68" s="11" t="n">
        <x:f>IF(E68&gt;0,ROUND((R68/E68)*100,2),"0")</x:f>
      </x:c>
      <x:c r="T68" s="11" t="n">
        <x:v>13</x:v>
      </x:c>
      <x:c r="U68" s="11" t="n">
        <x:f>IF(E68&gt;0,ROUND((T68/E68)*100,2),"0")</x:f>
      </x:c>
    </x:row>
    <x:row r="69" spans="1:1025" s="13" customFormat="1" ht="22.5" customHeight="1" outlineLevel="0">
      <x:c r="A69" s="27" t="s"/>
      <x:c r="B69" s="28" t="s">
        <x:v>80</x:v>
      </x:c>
      <x:c r="C69" s="29" t="s"/>
      <x:c r="D69" s="27" t="n">
        <x:f>SUM(D70:D84)</x:f>
      </x:c>
      <x:c r="E69" s="27" t="n">
        <x:f>SUM(E70:E84)</x:f>
      </x:c>
      <x:c r="F69" s="27" t="n">
        <x:f>SUM(F70:F84)</x:f>
      </x:c>
      <x:c r="G69" s="27" t="n">
        <x:f>IF(E69&gt;0,ROUND((F69/E69)*100,2),"0")</x:f>
      </x:c>
      <x:c r="H69" s="27" t="n">
        <x:f>SUM(H70:H84)</x:f>
      </x:c>
      <x:c r="I69" s="27" t="n">
        <x:f>IF(E69&gt;0,ROUND((H69/E69)*100,2),"0")</x:f>
      </x:c>
      <x:c r="J69" s="27" t="n">
        <x:f>SUM(J70:J84)</x:f>
      </x:c>
      <x:c r="K69" s="30" t="n">
        <x:f>IF(E69&gt;0,ROUND((J69/E69)*100,2),"0")</x:f>
      </x:c>
      <x:c r="L69" s="27" t="n">
        <x:f>SUM(L70:L84)</x:f>
      </x:c>
      <x:c r="M69" s="30" t="n">
        <x:f>IF(E69&gt;0,ROUND((L69/E69)*100,2),"0")</x:f>
      </x:c>
      <x:c r="N69" s="27" t="n">
        <x:f>SUM(N70:N84)</x:f>
      </x:c>
      <x:c r="O69" s="30" t="n">
        <x:f>IF(E69&gt;0,ROUND((N69/E69)*100,2),"0")</x:f>
      </x:c>
      <x:c r="P69" s="27" t="n">
        <x:f>SUM(P70:P84)</x:f>
      </x:c>
      <x:c r="Q69" s="30" t="n">
        <x:f>IF(E69&gt;0,ROUND((P69/E69)*100,2),"0")</x:f>
      </x:c>
      <x:c r="R69" s="27" t="n">
        <x:f>SUM(R70:R84)</x:f>
      </x:c>
      <x:c r="S69" s="30" t="n">
        <x:f>IF(E69&gt;0,ROUND((R69/E69)*100,2),"0")</x:f>
      </x:c>
      <x:c r="T69" s="27" t="n">
        <x:f>SUM(T70:T84)</x:f>
      </x:c>
      <x:c r="U69" s="30" t="n">
        <x:f>IF(E69&gt;0,ROUND((T69/E69)*100,2),"0")</x:f>
      </x:c>
    </x:row>
    <x:row r="70" spans="1:1025" s="13" customFormat="1" ht="20.25" customHeight="1" outlineLevel="0">
      <x:c r="A70" s="9" t="n">
        <x:v>60</x:v>
      </x:c>
      <x:c r="B70" s="9" t="s">
        <x:v>80</x:v>
      </x:c>
      <x:c r="C70" s="10" t="s">
        <x:v>81</x:v>
      </x:c>
      <x:c r="D70" s="9" t="n">
        <x:v>7</x:v>
      </x:c>
      <x:c r="E70" s="9" t="n">
        <x:v>7</x:v>
      </x:c>
      <x:c r="F70" s="9" t="n">
        <x:v>2</x:v>
      </x:c>
      <x:c r="G70" s="9" t="n">
        <x:f>IF(E70&gt;0,ROUND((F70/E70)*100,2),"0")</x:f>
      </x:c>
      <x:c r="H70" s="9" t="n">
        <x:v>2</x:v>
      </x:c>
      <x:c r="I70" s="9" t="n">
        <x:f>IF(E70&gt;0,ROUND((H70/E70)*100,2),"0")</x:f>
      </x:c>
      <x:c r="J70" s="9" t="n">
        <x:v>2</x:v>
      </x:c>
      <x:c r="K70" s="9" t="n">
        <x:f>IF(E70&gt;0,ROUND((J70/E70)*100,2),"0")</x:f>
      </x:c>
      <x:c r="L70" s="9" t="n">
        <x:v>1</x:v>
      </x:c>
      <x:c r="M70" s="9" t="n">
        <x:f>IF(E70&gt;0,ROUND((L70/E70)*100,2),"0")</x:f>
      </x:c>
      <x:c r="N70" s="9" t="n">
        <x:v>0</x:v>
      </x:c>
      <x:c r="O70" s="9" t="n">
        <x:f>IF(E70&gt;0,ROUND((N70/E70)*100,2),"0")</x:f>
      </x:c>
      <x:c r="P70" s="9" t="s"/>
      <x:c r="Q70" s="9" t="n">
        <x:f>IF(E70&gt;0,ROUND((P70/E70)*100,2),"0")</x:f>
      </x:c>
      <x:c r="R70" s="9" t="s"/>
      <x:c r="S70" s="9" t="n">
        <x:f>IF(E70&gt;0,ROUND((R70/E70)*100,2),"0")</x:f>
      </x:c>
      <x:c r="T70" s="9" t="n">
        <x:v>6</x:v>
      </x:c>
      <x:c r="U70" s="9" t="n">
        <x:f>IF(E70&gt;0,ROUND((T70/E70)*100,2),"0")</x:f>
      </x:c>
    </x:row>
    <x:row r="71" spans="1:1025" s="13" customFormat="1" ht="20.25" customHeight="1" outlineLevel="0">
      <x:c r="A71" s="9" t="n">
        <x:v>61</x:v>
      </x:c>
      <x:c r="B71" s="9" t="s">
        <x:v>80</x:v>
      </x:c>
      <x:c r="C71" s="10" t="s">
        <x:v>82</x:v>
      </x:c>
      <x:c r="D71" s="9" t="n">
        <x:v>15</x:v>
      </x:c>
      <x:c r="E71" s="9" t="n">
        <x:v>15</x:v>
      </x:c>
      <x:c r="F71" s="9" t="n">
        <x:v>6</x:v>
      </x:c>
      <x:c r="G71" s="9" t="n">
        <x:f>IF(E71&gt;0,ROUND((F71/E71)*100,2),"0")</x:f>
      </x:c>
      <x:c r="H71" s="9" t="n">
        <x:v>6</x:v>
      </x:c>
      <x:c r="I71" s="9" t="n">
        <x:f>IF(E71&gt;0,ROUND((H71/E71)*100,2),"0")</x:f>
      </x:c>
      <x:c r="J71" s="9" t="n">
        <x:v>3</x:v>
      </x:c>
      <x:c r="K71" s="9" t="n">
        <x:f>IF(E71&gt;0,ROUND((J71/E71)*100,2),"0")</x:f>
      </x:c>
      <x:c r="L71" s="9" t="n">
        <x:v>0</x:v>
      </x:c>
      <x:c r="M71" s="9" t="n">
        <x:f>IF(E71&gt;0,ROUND((L71/E71)*100,2),"0")</x:f>
      </x:c>
      <x:c r="N71" s="9" t="n">
        <x:v>0</x:v>
      </x:c>
      <x:c r="O71" s="9" t="n">
        <x:f>IF(E71&gt;0,ROUND((N71/E71)*100,2),"0")</x:f>
      </x:c>
      <x:c r="P71" s="9" t="s"/>
      <x:c r="Q71" s="9" t="n">
        <x:f>IF(E71&gt;0,ROUND((P71/E71)*100,2),"0")</x:f>
      </x:c>
      <x:c r="R71" s="9" t="s"/>
      <x:c r="S71" s="9" t="n">
        <x:f>IF(E71&gt;0,ROUND((R71/E71)*100,2),"0")</x:f>
      </x:c>
      <x:c r="T71" s="9" t="n">
        <x:v>15</x:v>
      </x:c>
      <x:c r="U71" s="9" t="n">
        <x:f>IF(E71&gt;0,ROUND((T71/E71)*100,2),"0")</x:f>
      </x:c>
    </x:row>
    <x:row r="72" spans="1:1025" s="13" customFormat="1" ht="20.25" customHeight="1" outlineLevel="0">
      <x:c r="A72" s="9" t="n">
        <x:v>62</x:v>
      </x:c>
      <x:c r="B72" s="9" t="s">
        <x:v>80</x:v>
      </x:c>
      <x:c r="C72" s="10" t="s">
        <x:v>83</x:v>
      </x:c>
      <x:c r="D72" s="9" t="n">
        <x:v>76</x:v>
      </x:c>
      <x:c r="E72" s="9" t="n">
        <x:v>76</x:v>
      </x:c>
      <x:c r="F72" s="9" t="n">
        <x:v>20</x:v>
      </x:c>
      <x:c r="G72" s="9" t="n">
        <x:f>IF(E72&gt;0,ROUND((F72/E72)*100,2),"0")</x:f>
      </x:c>
      <x:c r="H72" s="9" t="n">
        <x:v>37</x:v>
      </x:c>
      <x:c r="I72" s="9" t="n">
        <x:f>IF(E72&gt;0,ROUND((H72/E72)*100,2),"0")</x:f>
      </x:c>
      <x:c r="J72" s="9" t="n">
        <x:v>19</x:v>
      </x:c>
      <x:c r="K72" s="9" t="n">
        <x:f>IF(E72&gt;0,ROUND((J72/E72)*100,2),"0")</x:f>
      </x:c>
      <x:c r="L72" s="9" t="n">
        <x:v>0</x:v>
      </x:c>
      <x:c r="M72" s="9" t="n">
        <x:f>IF(E72&gt;0,ROUND((L72/E72)*100,2),"0")</x:f>
      </x:c>
      <x:c r="N72" s="9" t="n">
        <x:v>0</x:v>
      </x:c>
      <x:c r="O72" s="9" t="n">
        <x:f>IF(E72&gt;0,ROUND((N72/E72)*100,2),"0")</x:f>
      </x:c>
      <x:c r="P72" s="9" t="s"/>
      <x:c r="Q72" s="9" t="n">
        <x:f>IF(E72&gt;0,ROUND((P72/E72)*100,2),"0")</x:f>
      </x:c>
      <x:c r="R72" s="9" t="s"/>
      <x:c r="S72" s="9" t="n">
        <x:f>IF(E72&gt;0,ROUND((R72/E72)*100,2),"0")</x:f>
      </x:c>
      <x:c r="T72" s="9" t="n">
        <x:v>76</x:v>
      </x:c>
      <x:c r="U72" s="9" t="n">
        <x:f>IF(E72&gt;0,ROUND((T72/E72)*100,2),"0")</x:f>
      </x:c>
    </x:row>
    <x:row r="73" spans="1:1025" s="13" customFormat="1" ht="20.25" customHeight="1" outlineLevel="0">
      <x:c r="A73" s="9" t="n">
        <x:v>63</x:v>
      </x:c>
      <x:c r="B73" s="9" t="s">
        <x:v>80</x:v>
      </x:c>
      <x:c r="C73" s="10" t="s">
        <x:v>84</x:v>
      </x:c>
      <x:c r="D73" s="9" t="n">
        <x:v>49</x:v>
      </x:c>
      <x:c r="E73" s="9" t="n">
        <x:v>49</x:v>
      </x:c>
      <x:c r="F73" s="9" t="n">
        <x:v>6</x:v>
      </x:c>
      <x:c r="G73" s="9" t="n">
        <x:f>IF(E73&gt;0,ROUND((F73/E73)*100,2),"0")</x:f>
      </x:c>
      <x:c r="H73" s="9" t="n">
        <x:v>16</x:v>
      </x:c>
      <x:c r="I73" s="9" t="n">
        <x:f>IF(E73&gt;0,ROUND((H73/E73)*100,2),"0")</x:f>
      </x:c>
      <x:c r="J73" s="9" t="n">
        <x:v>22</x:v>
      </x:c>
      <x:c r="K73" s="9" t="n">
        <x:f>IF(E73&gt;0,ROUND((J73/E73)*100,2),"0")</x:f>
      </x:c>
      <x:c r="L73" s="9" t="n">
        <x:v>5</x:v>
      </x:c>
      <x:c r="M73" s="9" t="n">
        <x:f>IF(E73&gt;0,ROUND((L73/E73)*100,2),"0")</x:f>
      </x:c>
      <x:c r="N73" s="9" t="n">
        <x:v>0</x:v>
      </x:c>
      <x:c r="O73" s="9" t="n">
        <x:f>IF(E73&gt;0,ROUND((N73/E73)*100,2),"0")</x:f>
      </x:c>
      <x:c r="P73" s="9" t="s"/>
      <x:c r="Q73" s="9" t="n">
        <x:f>IF(E73&gt;0,ROUND((P73/E73)*100,2),"0")</x:f>
      </x:c>
      <x:c r="R73" s="9" t="s"/>
      <x:c r="S73" s="9" t="n">
        <x:f>IF(E73&gt;0,ROUND((R73/E73)*100,2),"0")</x:f>
      </x:c>
      <x:c r="T73" s="9" t="n">
        <x:v>44</x:v>
      </x:c>
      <x:c r="U73" s="9" t="n">
        <x:f>IF(E73&gt;0,ROUND((T73/E73)*100,2),"0")</x:f>
      </x:c>
    </x:row>
    <x:row r="74" spans="1:1025" s="13" customFormat="1" ht="20.25" customHeight="1" outlineLevel="0">
      <x:c r="A74" s="9" t="n">
        <x:v>64</x:v>
      </x:c>
      <x:c r="B74" s="9" t="s">
        <x:v>80</x:v>
      </x:c>
      <x:c r="C74" s="10" t="s">
        <x:v>85</x:v>
      </x:c>
      <x:c r="D74" s="9" t="n">
        <x:v>30</x:v>
      </x:c>
      <x:c r="E74" s="9" t="n">
        <x:v>30</x:v>
      </x:c>
      <x:c r="F74" s="9" t="n">
        <x:v>14</x:v>
      </x:c>
      <x:c r="G74" s="9" t="n">
        <x:f>IF(E74&gt;0,ROUND((F74/E74)*100,2),"0")</x:f>
      </x:c>
      <x:c r="H74" s="9" t="n">
        <x:v>8</x:v>
      </x:c>
      <x:c r="I74" s="9" t="n">
        <x:f>IF(E74&gt;0,ROUND((H74/E74)*100,2),"0")</x:f>
      </x:c>
      <x:c r="J74" s="9" t="n">
        <x:v>6</x:v>
      </x:c>
      <x:c r="K74" s="9" t="n">
        <x:f>IF(E74&gt;0,ROUND((J74/E74)*100,2),"0")</x:f>
      </x:c>
      <x:c r="L74" s="9" t="n">
        <x:v>2</x:v>
      </x:c>
      <x:c r="M74" s="9" t="n">
        <x:f>IF(E74&gt;0,ROUND((L74/E74)*100,2),"0")</x:f>
      </x:c>
      <x:c r="N74" s="9" t="n">
        <x:v>0</x:v>
      </x:c>
      <x:c r="O74" s="9" t="n">
        <x:f>IF(E74&gt;0,ROUND((N74/E74)*100,2),"0")</x:f>
      </x:c>
      <x:c r="P74" s="9" t="s"/>
      <x:c r="Q74" s="9" t="n">
        <x:f>IF(E74&gt;0,ROUND((P74/E74)*100,2),"0")</x:f>
      </x:c>
      <x:c r="R74" s="9" t="s"/>
      <x:c r="S74" s="9" t="n">
        <x:f>IF(E74&gt;0,ROUND((R74/E74)*100,2),"0")</x:f>
      </x:c>
      <x:c r="T74" s="9" t="n">
        <x:v>28</x:v>
      </x:c>
      <x:c r="U74" s="9" t="n">
        <x:f>IF(E74&gt;0,ROUND((T74/E74)*100,2),"0")</x:f>
      </x:c>
    </x:row>
    <x:row r="75" spans="1:1025" s="13" customFormat="1" ht="20.25" customHeight="1" outlineLevel="0">
      <x:c r="A75" s="9" t="n">
        <x:v>65</x:v>
      </x:c>
      <x:c r="B75" s="9" t="s">
        <x:v>80</x:v>
      </x:c>
      <x:c r="C75" s="10" t="s">
        <x:v>86</x:v>
      </x:c>
      <x:c r="D75" s="9" t="n">
        <x:v>11</x:v>
      </x:c>
      <x:c r="E75" s="9" t="n">
        <x:v>11</x:v>
      </x:c>
      <x:c r="F75" s="9" t="n">
        <x:v>2</x:v>
      </x:c>
      <x:c r="G75" s="9" t="n">
        <x:f>IF(E75&gt;0,ROUND((F75/E75)*100,2),"0")</x:f>
      </x:c>
      <x:c r="H75" s="9" t="n">
        <x:v>3</x:v>
      </x:c>
      <x:c r="I75" s="9" t="n">
        <x:f>IF(E75&gt;0,ROUND((H75/E75)*100,2),"0")</x:f>
      </x:c>
      <x:c r="J75" s="9" t="n">
        <x:v>6</x:v>
      </x:c>
      <x:c r="K75" s="9" t="n">
        <x:f>IF(E75&gt;0,ROUND((J75/E75)*100,2),"0")</x:f>
      </x:c>
      <x:c r="L75" s="9" t="n">
        <x:v>0</x:v>
      </x:c>
      <x:c r="M75" s="9" t="n">
        <x:f>IF(E75&gt;0,ROUND((L75/E75)*100,2),"0")</x:f>
      </x:c>
      <x:c r="N75" s="9" t="n">
        <x:v>0</x:v>
      </x:c>
      <x:c r="O75" s="9" t="n">
        <x:f>IF(E75&gt;0,ROUND((N75/E75)*100,2),"0")</x:f>
      </x:c>
      <x:c r="P75" s="9" t="s"/>
      <x:c r="Q75" s="9" t="n">
        <x:f>IF(E75&gt;0,ROUND((P75/E75)*100,2),"0")</x:f>
      </x:c>
      <x:c r="R75" s="9" t="s"/>
      <x:c r="S75" s="9" t="n">
        <x:f>IF(E75&gt;0,ROUND((R75/E75)*100,2),"0")</x:f>
      </x:c>
      <x:c r="T75" s="9" t="n">
        <x:v>11</x:v>
      </x:c>
      <x:c r="U75" s="9" t="n">
        <x:f>IF(E75&gt;0,ROUND((T75/E75)*100,2),"0")</x:f>
      </x:c>
    </x:row>
    <x:row r="76" spans="1:1025" s="13" customFormat="1" ht="20.25" customHeight="1" outlineLevel="0">
      <x:c r="A76" s="9" t="n">
        <x:v>66</x:v>
      </x:c>
      <x:c r="B76" s="9" t="s">
        <x:v>80</x:v>
      </x:c>
      <x:c r="C76" s="10" t="s">
        <x:v>87</x:v>
      </x:c>
      <x:c r="D76" s="9" t="n">
        <x:v>11</x:v>
      </x:c>
      <x:c r="E76" s="9" t="n">
        <x:v>11</x:v>
      </x:c>
      <x:c r="F76" s="9" t="n">
        <x:v>2</x:v>
      </x:c>
      <x:c r="G76" s="9" t="n">
        <x:f>IF(E76&gt;0,ROUND((F76/E76)*100,2),"0")</x:f>
      </x:c>
      <x:c r="H76" s="9" t="n">
        <x:v>3</x:v>
      </x:c>
      <x:c r="I76" s="9" t="n">
        <x:f>IF(E76&gt;0,ROUND((H76/E76)*100,2),"0")</x:f>
      </x:c>
      <x:c r="J76" s="9" t="n">
        <x:v>6</x:v>
      </x:c>
      <x:c r="K76" s="9" t="n">
        <x:f>IF(E76&gt;0,ROUND((J76/E76)*100,2),"0")</x:f>
      </x:c>
      <x:c r="L76" s="9" t="n">
        <x:v>0</x:v>
      </x:c>
      <x:c r="M76" s="9" t="n">
        <x:f>IF(E76&gt;0,ROUND((L76/E76)*100,2),"0")</x:f>
      </x:c>
      <x:c r="N76" s="9" t="n">
        <x:v>0</x:v>
      </x:c>
      <x:c r="O76" s="9" t="n">
        <x:f>IF(E76&gt;0,ROUND((N76/E76)*100,2),"0")</x:f>
      </x:c>
      <x:c r="P76" s="9" t="s"/>
      <x:c r="Q76" s="9" t="n">
        <x:f>IF(E76&gt;0,ROUND((P76/E76)*100,2),"0")</x:f>
      </x:c>
      <x:c r="R76" s="9" t="s"/>
      <x:c r="S76" s="9" t="n">
        <x:f>IF(E76&gt;0,ROUND((R76/E76)*100,2),"0")</x:f>
      </x:c>
      <x:c r="T76" s="9" t="n">
        <x:v>11</x:v>
      </x:c>
      <x:c r="U76" s="9" t="n">
        <x:f>IF(E76&gt;0,ROUND((T76/E76)*100,2),"0")</x:f>
      </x:c>
    </x:row>
    <x:row r="77" spans="1:1025" s="13" customFormat="1" ht="20.25" customHeight="1" outlineLevel="0">
      <x:c r="A77" s="9" t="n">
        <x:v>67</x:v>
      </x:c>
      <x:c r="B77" s="9" t="s">
        <x:v>80</x:v>
      </x:c>
      <x:c r="C77" s="10" t="s">
        <x:v>88</x:v>
      </x:c>
      <x:c r="D77" s="9" t="n">
        <x:v>16</x:v>
      </x:c>
      <x:c r="E77" s="9" t="n">
        <x:v>16</x:v>
      </x:c>
      <x:c r="F77" s="9" t="n">
        <x:v>5</x:v>
      </x:c>
      <x:c r="G77" s="9" t="n">
        <x:f>IF(E77&gt;0,ROUND((F77/E77)*100,2),"0")</x:f>
      </x:c>
      <x:c r="H77" s="9" t="n">
        <x:v>8</x:v>
      </x:c>
      <x:c r="I77" s="9" t="n">
        <x:f>IF(E77&gt;0,ROUND((H77/E77)*100,2),"0")</x:f>
      </x:c>
      <x:c r="J77" s="9" t="n">
        <x:v>3</x:v>
      </x:c>
      <x:c r="K77" s="9" t="n">
        <x:f>IF(E77&gt;0,ROUND((J77/E77)*100,2),"0")</x:f>
      </x:c>
      <x:c r="L77" s="9" t="n">
        <x:v>0</x:v>
      </x:c>
      <x:c r="M77" s="9" t="n">
        <x:f>IF(E77&gt;0,ROUND((L77/E77)*100,2),"0")</x:f>
      </x:c>
      <x:c r="N77" s="9" t="n">
        <x:v>0</x:v>
      </x:c>
      <x:c r="O77" s="9" t="n">
        <x:f>IF(E77&gt;0,ROUND((N77/E77)*100,2),"0")</x:f>
      </x:c>
      <x:c r="P77" s="9" t="s"/>
      <x:c r="Q77" s="9" t="n">
        <x:f>IF(E77&gt;0,ROUND((P77/E77)*100,2),"0")</x:f>
      </x:c>
      <x:c r="R77" s="9" t="s"/>
      <x:c r="S77" s="9" t="n">
        <x:f>IF(E77&gt;0,ROUND((R77/E77)*100,2),"0")</x:f>
      </x:c>
      <x:c r="T77" s="9" t="n">
        <x:v>16</x:v>
      </x:c>
      <x:c r="U77" s="9" t="n">
        <x:f>IF(E77&gt;0,ROUND((T77/E77)*100,2),"0")</x:f>
      </x:c>
    </x:row>
    <x:row r="78" spans="1:1025" s="13" customFormat="1" ht="20.25" customHeight="1" outlineLevel="0">
      <x:c r="A78" s="9" t="n">
        <x:v>68</x:v>
      </x:c>
      <x:c r="B78" s="9" t="s">
        <x:v>80</x:v>
      </x:c>
      <x:c r="C78" s="10" t="s">
        <x:v>89</x:v>
      </x:c>
      <x:c r="D78" s="9" t="n">
        <x:v>8</x:v>
      </x:c>
      <x:c r="E78" s="9" t="n">
        <x:v>8</x:v>
      </x:c>
      <x:c r="F78" s="9" t="n">
        <x:v>1</x:v>
      </x:c>
      <x:c r="G78" s="9" t="n">
        <x:f>IF(E78&gt;0,ROUND((F78/E78)*100,2),"0")</x:f>
      </x:c>
      <x:c r="H78" s="9" t="n">
        <x:v>5</x:v>
      </x:c>
      <x:c r="I78" s="9" t="n">
        <x:f>IF(E78&gt;0,ROUND((H78/E78)*100,2),"0")</x:f>
      </x:c>
      <x:c r="J78" s="9" t="n">
        <x:v>2</x:v>
      </x:c>
      <x:c r="K78" s="9" t="n">
        <x:f>IF(E78&gt;0,ROUND((J78/E78)*100,2),"0")</x:f>
      </x:c>
      <x:c r="L78" s="9" t="n">
        <x:v>0</x:v>
      </x:c>
      <x:c r="M78" s="9" t="n">
        <x:f>IF(E78&gt;0,ROUND((L78/E78)*100,2),"0")</x:f>
      </x:c>
      <x:c r="N78" s="9" t="n">
        <x:v>0</x:v>
      </x:c>
      <x:c r="O78" s="9" t="n">
        <x:f>IF(E78&gt;0,ROUND((N78/E78)*100,2),"0")</x:f>
      </x:c>
      <x:c r="P78" s="9" t="s"/>
      <x:c r="Q78" s="9" t="n">
        <x:f>IF(E78&gt;0,ROUND((P78/E78)*100,2),"0")</x:f>
      </x:c>
      <x:c r="R78" s="9" t="s"/>
      <x:c r="S78" s="9" t="n">
        <x:f>IF(E78&gt;0,ROUND((R78/E78)*100,2),"0")</x:f>
      </x:c>
      <x:c r="T78" s="9" t="n">
        <x:v>8</x:v>
      </x:c>
      <x:c r="U78" s="9" t="n">
        <x:f>IF(E78&gt;0,ROUND((T78/E78)*100,2),"0")</x:f>
      </x:c>
    </x:row>
    <x:row r="79" spans="1:1025" s="13" customFormat="1" ht="20.25" customHeight="1" outlineLevel="0">
      <x:c r="A79" s="9" t="n">
        <x:v>69</x:v>
      </x:c>
      <x:c r="B79" s="9" t="s">
        <x:v>80</x:v>
      </x:c>
      <x:c r="C79" s="10" t="s">
        <x:v>90</x:v>
      </x:c>
      <x:c r="D79" s="9" t="n">
        <x:v>12</x:v>
      </x:c>
      <x:c r="E79" s="9" t="n">
        <x:v>12</x:v>
      </x:c>
      <x:c r="F79" s="9" t="n">
        <x:v>4</x:v>
      </x:c>
      <x:c r="G79" s="9" t="n">
        <x:f>IF(E79&gt;0,ROUND((F79/E79)*100,2),"0")</x:f>
      </x:c>
      <x:c r="H79" s="9" t="n">
        <x:v>4</x:v>
      </x:c>
      <x:c r="I79" s="9" t="n">
        <x:f>IF(E79&gt;0,ROUND((H79/E79)*100,2),"0")</x:f>
      </x:c>
      <x:c r="J79" s="9" t="n">
        <x:v>4</x:v>
      </x:c>
      <x:c r="K79" s="9" t="n">
        <x:f>IF(E79&gt;0,ROUND((J79/E79)*100,2),"0")</x:f>
      </x:c>
      <x:c r="L79" s="9" t="n">
        <x:v>0</x:v>
      </x:c>
      <x:c r="M79" s="9" t="n">
        <x:f>IF(E79&gt;0,ROUND((L79/E79)*100,2),"0")</x:f>
      </x:c>
      <x:c r="N79" s="9" t="n">
        <x:v>0</x:v>
      </x:c>
      <x:c r="O79" s="9" t="n">
        <x:f>IF(E79&gt;0,ROUND((N79/E79)*100,2),"0")</x:f>
      </x:c>
      <x:c r="P79" s="9" t="s"/>
      <x:c r="Q79" s="9" t="n">
        <x:f>IF(E79&gt;0,ROUND((P79/E79)*100,2),"0")</x:f>
      </x:c>
      <x:c r="R79" s="9" t="s"/>
      <x:c r="S79" s="9" t="n">
        <x:f>IF(E79&gt;0,ROUND((R79/E79)*100,2),"0")</x:f>
      </x:c>
      <x:c r="T79" s="9" t="n">
        <x:v>12</x:v>
      </x:c>
      <x:c r="U79" s="9" t="n">
        <x:f>IF(E79&gt;0,ROUND((T79/E79)*100,2),"0")</x:f>
      </x:c>
    </x:row>
    <x:row r="80" spans="1:1025" s="13" customFormat="1" ht="20.25" customHeight="1" outlineLevel="0">
      <x:c r="A80" s="9" t="n">
        <x:v>70</x:v>
      </x:c>
      <x:c r="B80" s="9" t="s">
        <x:v>80</x:v>
      </x:c>
      <x:c r="C80" s="10" t="s">
        <x:v>91</x:v>
      </x:c>
      <x:c r="D80" s="9" t="n">
        <x:v>18</x:v>
      </x:c>
      <x:c r="E80" s="9" t="n">
        <x:v>18</x:v>
      </x:c>
      <x:c r="F80" s="9" t="n">
        <x:v>4</x:v>
      </x:c>
      <x:c r="G80" s="9" t="n">
        <x:f>IF(E80&gt;0,ROUND((F80/E80)*100,2),"0")</x:f>
      </x:c>
      <x:c r="H80" s="9" t="n">
        <x:v>5</x:v>
      </x:c>
      <x:c r="I80" s="9" t="n">
        <x:f>IF(E80&gt;0,ROUND((H80/E80)*100,2),"0")</x:f>
      </x:c>
      <x:c r="J80" s="9" t="n">
        <x:v>9</x:v>
      </x:c>
      <x:c r="K80" s="9" t="n">
        <x:f>IF(E80&gt;0,ROUND((J80/E80)*100,2),"0")</x:f>
      </x:c>
      <x:c r="L80" s="9" t="n">
        <x:v>0</x:v>
      </x:c>
      <x:c r="M80" s="9" t="n">
        <x:f>IF(E80&gt;0,ROUND((L80/E80)*100,2),"0")</x:f>
      </x:c>
      <x:c r="N80" s="9" t="n">
        <x:v>0</x:v>
      </x:c>
      <x:c r="O80" s="9" t="n">
        <x:f>IF(E80&gt;0,ROUND((N80/E80)*100,2),"0")</x:f>
      </x:c>
      <x:c r="P80" s="9" t="s"/>
      <x:c r="Q80" s="9" t="n">
        <x:f>IF(E80&gt;0,ROUND((P80/E80)*100,2),"0")</x:f>
      </x:c>
      <x:c r="R80" s="9" t="s"/>
      <x:c r="S80" s="9" t="n">
        <x:f>IF(E80&gt;0,ROUND((R80/E80)*100,2),"0")</x:f>
      </x:c>
      <x:c r="T80" s="9" t="n">
        <x:v>18</x:v>
      </x:c>
      <x:c r="U80" s="9" t="n">
        <x:f>IF(E80&gt;0,ROUND((T80/E80)*100,2),"0")</x:f>
      </x:c>
    </x:row>
    <x:row r="81" spans="1:1025" s="13" customFormat="1" ht="20.25" customHeight="1" outlineLevel="0">
      <x:c r="A81" s="9" t="n">
        <x:v>71</x:v>
      </x:c>
      <x:c r="B81" s="9" t="s">
        <x:v>80</x:v>
      </x:c>
      <x:c r="C81" s="10" t="s">
        <x:v>92</x:v>
      </x:c>
      <x:c r="D81" s="9" t="n">
        <x:v>6</x:v>
      </x:c>
      <x:c r="E81" s="9" t="n">
        <x:v>6</x:v>
      </x:c>
      <x:c r="F81" s="9" t="n">
        <x:v>0</x:v>
      </x:c>
      <x:c r="G81" s="9" t="n">
        <x:f>IF(E81&gt;0,ROUND((F81/E81)*100,2),"0")</x:f>
      </x:c>
      <x:c r="H81" s="9" t="n">
        <x:v>2</x:v>
      </x:c>
      <x:c r="I81" s="9" t="n">
        <x:f>IF(E81&gt;0,ROUND((H81/E81)*100,2),"0")</x:f>
      </x:c>
      <x:c r="J81" s="9" t="n">
        <x:v>4</x:v>
      </x:c>
      <x:c r="K81" s="9" t="n">
        <x:f>IF(E81&gt;0,ROUND((J81/E81)*100,2),"0")</x:f>
      </x:c>
      <x:c r="L81" s="9" t="n">
        <x:v>0</x:v>
      </x:c>
      <x:c r="M81" s="9" t="n">
        <x:f>IF(E81&gt;0,ROUND((L81/E81)*100,2),"0")</x:f>
      </x:c>
      <x:c r="N81" s="9" t="n">
        <x:v>0</x:v>
      </x:c>
      <x:c r="O81" s="9" t="n">
        <x:f>IF(E81&gt;0,ROUND((N81/E81)*100,2),"0")</x:f>
      </x:c>
      <x:c r="P81" s="9" t="s"/>
      <x:c r="Q81" s="9" t="n">
        <x:f>IF(E81&gt;0,ROUND((P81/E81)*100,2),"0")</x:f>
      </x:c>
      <x:c r="R81" s="9" t="s"/>
      <x:c r="S81" s="9" t="n">
        <x:f>IF(E81&gt;0,ROUND((R81/E81)*100,2),"0")</x:f>
      </x:c>
      <x:c r="T81" s="9" t="n">
        <x:v>6</x:v>
      </x:c>
      <x:c r="U81" s="9" t="n">
        <x:f>IF(E81&gt;0,ROUND((T81/E81)*100,2),"0")</x:f>
      </x:c>
    </x:row>
    <x:row r="82" spans="1:1025" s="13" customFormat="1" ht="20.25" customHeight="1" outlineLevel="0">
      <x:c r="A82" s="9" t="n">
        <x:v>72</x:v>
      </x:c>
      <x:c r="B82" s="9" t="s">
        <x:v>80</x:v>
      </x:c>
      <x:c r="C82" s="10" t="s">
        <x:v>93</x:v>
      </x:c>
      <x:c r="D82" s="9" t="n">
        <x:v>78</x:v>
      </x:c>
      <x:c r="E82" s="9" t="n">
        <x:v>78</x:v>
      </x:c>
      <x:c r="F82" s="9" t="n">
        <x:v>38</x:v>
      </x:c>
      <x:c r="G82" s="9" t="n">
        <x:f>IF(E82&gt;0,ROUND((F82/E82)*100,2),"0")</x:f>
      </x:c>
      <x:c r="H82" s="9" t="n">
        <x:v>27</x:v>
      </x:c>
      <x:c r="I82" s="9" t="n">
        <x:f>IF(E82&gt;0,ROUND((H82/E82)*100,2),"0")</x:f>
      </x:c>
      <x:c r="J82" s="9" t="n">
        <x:v>10</x:v>
      </x:c>
      <x:c r="K82" s="9" t="n">
        <x:f>IF(E82&gt;0,ROUND((J82/E82)*100,2),"0")</x:f>
      </x:c>
      <x:c r="L82" s="9" t="n">
        <x:v>2</x:v>
      </x:c>
      <x:c r="M82" s="9" t="n">
        <x:f>IF(E82&gt;0,ROUND((L82/E82)*100,2),"0")</x:f>
      </x:c>
      <x:c r="N82" s="9" t="n">
        <x:v>1</x:v>
      </x:c>
      <x:c r="O82" s="9" t="n">
        <x:f>IF(E82&gt;0,ROUND((N82/E82)*100,2),"0")</x:f>
      </x:c>
      <x:c r="P82" s="9" t="s"/>
      <x:c r="Q82" s="9" t="n">
        <x:f>IF(E82&gt;0,ROUND((P82/E82)*100,2),"0")</x:f>
      </x:c>
      <x:c r="R82" s="9" t="s"/>
      <x:c r="S82" s="9" t="n">
        <x:f>IF(E82&gt;0,ROUND((R82/E82)*100,2),"0")</x:f>
      </x:c>
      <x:c r="T82" s="9" t="n">
        <x:v>75</x:v>
      </x:c>
      <x:c r="U82" s="9" t="n">
        <x:f>IF(E82&gt;0,ROUND((T82/E82)*100,2),"0")</x:f>
      </x:c>
    </x:row>
    <x:row r="83" spans="1:1025" s="13" customFormat="1" ht="20.25" customHeight="1" outlineLevel="0">
      <x:c r="A83" s="9" t="n">
        <x:v>73</x:v>
      </x:c>
      <x:c r="B83" s="9" t="s">
        <x:v>80</x:v>
      </x:c>
      <x:c r="C83" s="10" t="s">
        <x:v>94</x:v>
      </x:c>
      <x:c r="D83" s="9" t="n">
        <x:v>11</x:v>
      </x:c>
      <x:c r="E83" s="9" t="n">
        <x:v>11</x:v>
      </x:c>
      <x:c r="F83" s="9" t="n">
        <x:v>1</x:v>
      </x:c>
      <x:c r="G83" s="9" t="n">
        <x:f>IF(E83&gt;0,ROUND((F83/E83)*100,2),"0")</x:f>
      </x:c>
      <x:c r="H83" s="9" t="n">
        <x:v>7</x:v>
      </x:c>
      <x:c r="I83" s="9" t="n">
        <x:f>IF(E83&gt;0,ROUND((H83/E83)*100,2),"0")</x:f>
      </x:c>
      <x:c r="J83" s="9" t="n">
        <x:v>3</x:v>
      </x:c>
      <x:c r="K83" s="9" t="n">
        <x:f>IF(E83&gt;0,ROUND((J83/E83)*100,2),"0")</x:f>
      </x:c>
      <x:c r="L83" s="9" t="n">
        <x:v>0</x:v>
      </x:c>
      <x:c r="M83" s="9" t="n">
        <x:f>IF(E83&gt;0,ROUND((L83/E83)*100,2),"0")</x:f>
      </x:c>
      <x:c r="N83" s="9" t="n">
        <x:v>0</x:v>
      </x:c>
      <x:c r="O83" s="9" t="n">
        <x:f>IF(E83&gt;0,ROUND((N83/E83)*100,2),"0")</x:f>
      </x:c>
      <x:c r="P83" s="9" t="s"/>
      <x:c r="Q83" s="9" t="n">
        <x:f>IF(E83&gt;0,ROUND((P83/E83)*100,2),"0")</x:f>
      </x:c>
      <x:c r="R83" s="9" t="s"/>
      <x:c r="S83" s="9" t="n">
        <x:f>IF(E83&gt;0,ROUND((R83/E83)*100,2),"0")</x:f>
      </x:c>
      <x:c r="T83" s="9" t="n">
        <x:v>11</x:v>
      </x:c>
      <x:c r="U83" s="9" t="n">
        <x:f>IF(E83&gt;0,ROUND((T83/E83)*100,2),"0")</x:f>
      </x:c>
    </x:row>
    <x:row r="84" spans="1:1025" s="13" customFormat="1" ht="20.25" customHeight="1" outlineLevel="0">
      <x:c r="A84" s="11" t="n">
        <x:v>74</x:v>
      </x:c>
      <x:c r="B84" s="11" t="s">
        <x:v>80</x:v>
      </x:c>
      <x:c r="C84" s="12" t="s">
        <x:v>95</x:v>
      </x:c>
      <x:c r="D84" s="11" t="n">
        <x:v>15</x:v>
      </x:c>
      <x:c r="E84" s="11" t="n">
        <x:v>14</x:v>
      </x:c>
      <x:c r="F84" s="11" t="n">
        <x:v>6</x:v>
      </x:c>
      <x:c r="G84" s="11" t="n">
        <x:f>IF(E84&gt;0,ROUND((F84/E84)*100,2),"0")</x:f>
      </x:c>
      <x:c r="H84" s="11" t="n">
        <x:v>6</x:v>
      </x:c>
      <x:c r="I84" s="11" t="n">
        <x:f>IF(E84&gt;0,ROUND((H84/E84)*100,2),"0")</x:f>
      </x:c>
      <x:c r="J84" s="11" t="n">
        <x:v>2</x:v>
      </x:c>
      <x:c r="K84" s="11" t="n">
        <x:f>IF(E84&gt;0,ROUND((J84/E84)*100,2),"0")</x:f>
      </x:c>
      <x:c r="L84" s="11" t="n">
        <x:v>0</x:v>
      </x:c>
      <x:c r="M84" s="11" t="n">
        <x:f>IF(E84&gt;0,ROUND((L84/E84)*100,2),"0")</x:f>
      </x:c>
      <x:c r="N84" s="11" t="n">
        <x:v>0</x:v>
      </x:c>
      <x:c r="O84" s="11" t="n">
        <x:f>IF(E84&gt;0,ROUND((N84/E84)*100,2),"0")</x:f>
      </x:c>
      <x:c r="P84" s="11" t="s"/>
      <x:c r="Q84" s="11" t="n">
        <x:f>IF(E84&gt;0,ROUND((P84/E84)*100,2),"0")</x:f>
      </x:c>
      <x:c r="R84" s="11" t="s"/>
      <x:c r="S84" s="11" t="n">
        <x:f>IF(E84&gt;0,ROUND((R84/E84)*100,2),"0")</x:f>
      </x:c>
      <x:c r="T84" s="11" t="n">
        <x:v>14</x:v>
      </x:c>
      <x:c r="U84" s="11" t="n">
        <x:f>IF(E84&gt;0,ROUND((T84/E84)*100,2),"0")</x:f>
      </x:c>
    </x:row>
    <x:row r="85" spans="1:1025" s="13" customFormat="1" ht="22.5" customHeight="1" outlineLevel="0">
      <x:c r="A85" s="27" t="s"/>
      <x:c r="B85" s="28" t="s">
        <x:v>96</x:v>
      </x:c>
      <x:c r="C85" s="29" t="s"/>
      <x:c r="D85" s="27" t="n">
        <x:f>SUM(D86:D108)</x:f>
      </x:c>
      <x:c r="E85" s="27" t="n">
        <x:f>SUM(E86:E108)</x:f>
      </x:c>
      <x:c r="F85" s="27" t="n">
        <x:f>SUM(F86:F108)</x:f>
      </x:c>
      <x:c r="G85" s="27" t="n">
        <x:f>IF(E85&gt;0,ROUND((F85/E85)*100,2),"0")</x:f>
      </x:c>
      <x:c r="H85" s="27" t="n">
        <x:f>SUM(H86:H108)</x:f>
      </x:c>
      <x:c r="I85" s="27" t="n">
        <x:f>IF(E85&gt;0,ROUND((H85/E85)*100,2),"0")</x:f>
      </x:c>
      <x:c r="J85" s="27" t="n">
        <x:f>SUM(J86:J108)</x:f>
      </x:c>
      <x:c r="K85" s="30" t="n">
        <x:f>IF(E85&gt;0,ROUND((J85/E85)*100,2),"0")</x:f>
      </x:c>
      <x:c r="L85" s="27" t="n">
        <x:f>SUM(L86:L108)</x:f>
      </x:c>
      <x:c r="M85" s="30" t="n">
        <x:f>IF(E85&gt;0,ROUND((L85/E85)*100,2),"0")</x:f>
      </x:c>
      <x:c r="N85" s="27" t="n">
        <x:f>SUM(N86:N108)</x:f>
      </x:c>
      <x:c r="O85" s="30" t="n">
        <x:f>IF(E85&gt;0,ROUND((N85/E85)*100,2),"0")</x:f>
      </x:c>
      <x:c r="P85" s="27" t="n">
        <x:f>SUM(P86:P108)</x:f>
      </x:c>
      <x:c r="Q85" s="30" t="n">
        <x:f>IF(E85&gt;0,ROUND((P85/E85)*100,2),"0")</x:f>
      </x:c>
      <x:c r="R85" s="27" t="n">
        <x:f>SUM(R86:R108)</x:f>
      </x:c>
      <x:c r="S85" s="30" t="n">
        <x:f>IF(E85&gt;0,ROUND((R85/E85)*100,2),"0")</x:f>
      </x:c>
      <x:c r="T85" s="27" t="n">
        <x:f>SUM(T86:T108)</x:f>
      </x:c>
      <x:c r="U85" s="30" t="n">
        <x:f>IF(E85&gt;0,ROUND((T85/E85)*100,2),"0")</x:f>
      </x:c>
    </x:row>
    <x:row r="86" spans="1:1025" s="13" customFormat="1" ht="20.25" customHeight="1" outlineLevel="0">
      <x:c r="A86" s="9" t="n">
        <x:v>75</x:v>
      </x:c>
      <x:c r="B86" s="9" t="s">
        <x:v>96</x:v>
      </x:c>
      <x:c r="C86" s="10" t="s">
        <x:v>97</x:v>
      </x:c>
      <x:c r="D86" s="9" t="n">
        <x:v>26</x:v>
      </x:c>
      <x:c r="E86" s="9" t="n">
        <x:v>26</x:v>
      </x:c>
      <x:c r="F86" s="9" t="n">
        <x:v>12</x:v>
      </x:c>
      <x:c r="G86" s="9" t="n">
        <x:f>IF(E86&gt;0,ROUND((F86/E86)*100,2),"0")</x:f>
      </x:c>
      <x:c r="H86" s="9" t="n">
        <x:v>6</x:v>
      </x:c>
      <x:c r="I86" s="9" t="n">
        <x:f>IF(E86&gt;0,ROUND((H86/E86)*100,2),"0")</x:f>
      </x:c>
      <x:c r="J86" s="9" t="n">
        <x:v>6</x:v>
      </x:c>
      <x:c r="K86" s="9" t="n">
        <x:f>IF(E86&gt;0,ROUND((J86/E86)*100,2),"0")</x:f>
      </x:c>
      <x:c r="L86" s="9" t="n">
        <x:v>2</x:v>
      </x:c>
      <x:c r="M86" s="9" t="n">
        <x:f>IF(E86&gt;0,ROUND((L86/E86)*100,2),"0")</x:f>
      </x:c>
      <x:c r="N86" s="9" t="n">
        <x:v>0</x:v>
      </x:c>
      <x:c r="O86" s="9" t="n">
        <x:f>IF(E86&gt;0,ROUND((N86/E86)*100,2),"0")</x:f>
      </x:c>
      <x:c r="P86" s="9" t="s"/>
      <x:c r="Q86" s="9" t="n">
        <x:f>IF(E86&gt;0,ROUND((P86/E86)*100,2),"0")</x:f>
      </x:c>
      <x:c r="R86" s="9" t="s"/>
      <x:c r="S86" s="9" t="n">
        <x:f>IF(E86&gt;0,ROUND((R86/E86)*100,2),"0")</x:f>
      </x:c>
      <x:c r="T86" s="9" t="n">
        <x:v>24</x:v>
      </x:c>
      <x:c r="U86" s="9" t="n">
        <x:f>IF(E86&gt;0,ROUND((T86/E86)*100,2),"0")</x:f>
      </x:c>
    </x:row>
    <x:row r="87" spans="1:1025" s="13" customFormat="1" ht="20.25" customHeight="1" outlineLevel="0">
      <x:c r="A87" s="9" t="n">
        <x:v>76</x:v>
      </x:c>
      <x:c r="B87" s="9" t="s">
        <x:v>96</x:v>
      </x:c>
      <x:c r="C87" s="10" t="s">
        <x:v>98</x:v>
      </x:c>
      <x:c r="D87" s="9" t="n">
        <x:v>31</x:v>
      </x:c>
      <x:c r="E87" s="9" t="n">
        <x:v>31</x:v>
      </x:c>
      <x:c r="F87" s="9" t="n">
        <x:v>12</x:v>
      </x:c>
      <x:c r="G87" s="9" t="n">
        <x:f>IF(E87&gt;0,ROUND((F87/E87)*100,2),"0")</x:f>
      </x:c>
      <x:c r="H87" s="9" t="n">
        <x:v>17</x:v>
      </x:c>
      <x:c r="I87" s="9" t="n">
        <x:f>IF(E87&gt;0,ROUND((H87/E87)*100,2),"0")</x:f>
      </x:c>
      <x:c r="J87" s="9" t="n">
        <x:v>2</x:v>
      </x:c>
      <x:c r="K87" s="9" t="n">
        <x:f>IF(E87&gt;0,ROUND((J87/E87)*100,2),"0")</x:f>
      </x:c>
      <x:c r="L87" s="9" t="n">
        <x:v>0</x:v>
      </x:c>
      <x:c r="M87" s="9" t="n">
        <x:f>IF(E87&gt;0,ROUND((L87/E87)*100,2),"0")</x:f>
      </x:c>
      <x:c r="N87" s="9" t="n">
        <x:v>0</x:v>
      </x:c>
      <x:c r="O87" s="9" t="n">
        <x:f>IF(E87&gt;0,ROUND((N87/E87)*100,2),"0")</x:f>
      </x:c>
      <x:c r="P87" s="9" t="s"/>
      <x:c r="Q87" s="9" t="n">
        <x:f>IF(E87&gt;0,ROUND((P87/E87)*100,2),"0")</x:f>
      </x:c>
      <x:c r="R87" s="9" t="s"/>
      <x:c r="S87" s="9" t="n">
        <x:f>IF(E87&gt;0,ROUND((R87/E87)*100,2),"0")</x:f>
      </x:c>
      <x:c r="T87" s="9" t="n">
        <x:v>31</x:v>
      </x:c>
      <x:c r="U87" s="9" t="n">
        <x:f>IF(E87&gt;0,ROUND((T87/E87)*100,2),"0")</x:f>
      </x:c>
    </x:row>
    <x:row r="88" spans="1:1025" s="13" customFormat="1" ht="20.25" customHeight="1" outlineLevel="0">
      <x:c r="A88" s="9" t="n">
        <x:v>77</x:v>
      </x:c>
      <x:c r="B88" s="9" t="s">
        <x:v>96</x:v>
      </x:c>
      <x:c r="C88" s="10" t="s">
        <x:v>99</x:v>
      </x:c>
      <x:c r="D88" s="9" t="n">
        <x:v>51</x:v>
      </x:c>
      <x:c r="E88" s="9" t="n">
        <x:v>51</x:v>
      </x:c>
      <x:c r="F88" s="9" t="n">
        <x:v>18</x:v>
      </x:c>
      <x:c r="G88" s="9" t="n">
        <x:f>IF(E88&gt;0,ROUND((F88/E88)*100,2),"0")</x:f>
      </x:c>
      <x:c r="H88" s="9" t="n">
        <x:v>26</x:v>
      </x:c>
      <x:c r="I88" s="9" t="n">
        <x:f>IF(E88&gt;0,ROUND((H88/E88)*100,2),"0")</x:f>
      </x:c>
      <x:c r="J88" s="9" t="n">
        <x:v>7</x:v>
      </x:c>
      <x:c r="K88" s="9" t="n">
        <x:f>IF(E88&gt;0,ROUND((J88/E88)*100,2),"0")</x:f>
      </x:c>
      <x:c r="L88" s="9" t="n">
        <x:v>0</x:v>
      </x:c>
      <x:c r="M88" s="9" t="n">
        <x:f>IF(E88&gt;0,ROUND((L88/E88)*100,2),"0")</x:f>
      </x:c>
      <x:c r="N88" s="9" t="n">
        <x:v>0</x:v>
      </x:c>
      <x:c r="O88" s="9" t="n">
        <x:f>IF(E88&gt;0,ROUND((N88/E88)*100,2),"0")</x:f>
      </x:c>
      <x:c r="P88" s="9" t="s"/>
      <x:c r="Q88" s="9" t="n">
        <x:f>IF(E88&gt;0,ROUND((P88/E88)*100,2),"0")</x:f>
      </x:c>
      <x:c r="R88" s="9" t="s"/>
      <x:c r="S88" s="9" t="n">
        <x:f>IF(E88&gt;0,ROUND((R88/E88)*100,2),"0")</x:f>
      </x:c>
      <x:c r="T88" s="9" t="n">
        <x:v>51</x:v>
      </x:c>
      <x:c r="U88" s="9" t="n">
        <x:f>IF(E88&gt;0,ROUND((T88/E88)*100,2),"0")</x:f>
      </x:c>
    </x:row>
    <x:row r="89" spans="1:1025" s="13" customFormat="1" ht="20.25" customHeight="1" outlineLevel="0">
      <x:c r="A89" s="9" t="n">
        <x:v>78</x:v>
      </x:c>
      <x:c r="B89" s="9" t="s">
        <x:v>96</x:v>
      </x:c>
      <x:c r="C89" s="10" t="s">
        <x:v>100</x:v>
      </x:c>
      <x:c r="D89" s="9" t="n">
        <x:v>45</x:v>
      </x:c>
      <x:c r="E89" s="9" t="n">
        <x:v>45</x:v>
      </x:c>
      <x:c r="F89" s="9" t="n">
        <x:v>3</x:v>
      </x:c>
      <x:c r="G89" s="9" t="n">
        <x:f>IF(E89&gt;0,ROUND((F89/E89)*100,2),"0")</x:f>
      </x:c>
      <x:c r="H89" s="9" t="n">
        <x:v>20</x:v>
      </x:c>
      <x:c r="I89" s="9" t="n">
        <x:f>IF(E89&gt;0,ROUND((H89/E89)*100,2),"0")</x:f>
      </x:c>
      <x:c r="J89" s="9" t="n">
        <x:v>18</x:v>
      </x:c>
      <x:c r="K89" s="9" t="n">
        <x:f>IF(E89&gt;0,ROUND((J89/E89)*100,2),"0")</x:f>
      </x:c>
      <x:c r="L89" s="9" t="n">
        <x:v>4</x:v>
      </x:c>
      <x:c r="M89" s="9" t="n">
        <x:f>IF(E89&gt;0,ROUND((L89/E89)*100,2),"0")</x:f>
      </x:c>
      <x:c r="N89" s="9" t="n">
        <x:v>0</x:v>
      </x:c>
      <x:c r="O89" s="9" t="n">
        <x:f>IF(E89&gt;0,ROUND((N89/E89)*100,2),"0")</x:f>
      </x:c>
      <x:c r="P89" s="9" t="s"/>
      <x:c r="Q89" s="9" t="n">
        <x:f>IF(E89&gt;0,ROUND((P89/E89)*100,2),"0")</x:f>
      </x:c>
      <x:c r="R89" s="9" t="s"/>
      <x:c r="S89" s="9" t="n">
        <x:f>IF(E89&gt;0,ROUND((R89/E89)*100,2),"0")</x:f>
      </x:c>
      <x:c r="T89" s="9" t="n">
        <x:v>41</x:v>
      </x:c>
      <x:c r="U89" s="9" t="n">
        <x:f>IF(E89&gt;0,ROUND((T89/E89)*100,2),"0")</x:f>
      </x:c>
    </x:row>
    <x:row r="90" spans="1:1025" s="13" customFormat="1" ht="20.25" customHeight="1" outlineLevel="0">
      <x:c r="A90" s="9" t="n">
        <x:v>79</x:v>
      </x:c>
      <x:c r="B90" s="9" t="s">
        <x:v>96</x:v>
      </x:c>
      <x:c r="C90" s="10" t="s">
        <x:v>101</x:v>
      </x:c>
      <x:c r="D90" s="9" t="n">
        <x:v>15</x:v>
      </x:c>
      <x:c r="E90" s="9" t="n">
        <x:v>15</x:v>
      </x:c>
      <x:c r="F90" s="9" t="n">
        <x:v>7</x:v>
      </x:c>
      <x:c r="G90" s="9" t="n">
        <x:f>IF(E90&gt;0,ROUND((F90/E90)*100,2),"0")</x:f>
      </x:c>
      <x:c r="H90" s="9" t="n">
        <x:v>3</x:v>
      </x:c>
      <x:c r="I90" s="9" t="n">
        <x:f>IF(E90&gt;0,ROUND((H90/E90)*100,2),"0")</x:f>
      </x:c>
      <x:c r="J90" s="9" t="n">
        <x:v>3</x:v>
      </x:c>
      <x:c r="K90" s="9" t="n">
        <x:f>IF(E90&gt;0,ROUND((J90/E90)*100,2),"0")</x:f>
      </x:c>
      <x:c r="L90" s="9" t="n">
        <x:v>2</x:v>
      </x:c>
      <x:c r="M90" s="9" t="n">
        <x:f>IF(E90&gt;0,ROUND((L90/E90)*100,2),"0")</x:f>
      </x:c>
      <x:c r="N90" s="9" t="n">
        <x:v>0</x:v>
      </x:c>
      <x:c r="O90" s="9" t="n">
        <x:f>IF(E90&gt;0,ROUND((N90/E90)*100,2),"0")</x:f>
      </x:c>
      <x:c r="P90" s="9" t="s"/>
      <x:c r="Q90" s="9" t="n">
        <x:f>IF(E90&gt;0,ROUND((P90/E90)*100,2),"0")</x:f>
      </x:c>
      <x:c r="R90" s="9" t="s"/>
      <x:c r="S90" s="9" t="n">
        <x:f>IF(E90&gt;0,ROUND((R90/E90)*100,2),"0")</x:f>
      </x:c>
      <x:c r="T90" s="9" t="n">
        <x:v>13</x:v>
      </x:c>
      <x:c r="U90" s="9" t="n">
        <x:f>IF(E90&gt;0,ROUND((T90/E90)*100,2),"0")</x:f>
      </x:c>
    </x:row>
    <x:row r="91" spans="1:1025" s="13" customFormat="1" ht="20.25" customHeight="1" outlineLevel="0">
      <x:c r="A91" s="9" t="n">
        <x:v>80</x:v>
      </x:c>
      <x:c r="B91" s="9" t="s">
        <x:v>96</x:v>
      </x:c>
      <x:c r="C91" s="10" t="s">
        <x:v>102</x:v>
      </x:c>
      <x:c r="D91" s="9" t="n">
        <x:v>85</x:v>
      </x:c>
      <x:c r="E91" s="9" t="n">
        <x:v>85</x:v>
      </x:c>
      <x:c r="F91" s="9" t="n">
        <x:v>29</x:v>
      </x:c>
      <x:c r="G91" s="9" t="n">
        <x:f>IF(E91&gt;0,ROUND((F91/E91)*100,2),"0")</x:f>
      </x:c>
      <x:c r="H91" s="9" t="n">
        <x:v>24</x:v>
      </x:c>
      <x:c r="I91" s="9" t="n">
        <x:f>IF(E91&gt;0,ROUND((H91/E91)*100,2),"0")</x:f>
      </x:c>
      <x:c r="J91" s="9" t="n">
        <x:v>29</x:v>
      </x:c>
      <x:c r="K91" s="9" t="n">
        <x:f>IF(E91&gt;0,ROUND((J91/E91)*100,2),"0")</x:f>
      </x:c>
      <x:c r="L91" s="9" t="n">
        <x:v>3</x:v>
      </x:c>
      <x:c r="M91" s="9" t="n">
        <x:f>IF(E91&gt;0,ROUND((L91/E91)*100,2),"0")</x:f>
      </x:c>
      <x:c r="N91" s="9" t="n">
        <x:v>0</x:v>
      </x:c>
      <x:c r="O91" s="9" t="n">
        <x:f>IF(E91&gt;0,ROUND((N91/E91)*100,2),"0")</x:f>
      </x:c>
      <x:c r="P91" s="9" t="s"/>
      <x:c r="Q91" s="9" t="n">
        <x:f>IF(E91&gt;0,ROUND((P91/E91)*100,2),"0")</x:f>
      </x:c>
      <x:c r="R91" s="9" t="s"/>
      <x:c r="S91" s="9" t="n">
        <x:f>IF(E91&gt;0,ROUND((R91/E91)*100,2),"0")</x:f>
      </x:c>
      <x:c r="T91" s="9" t="n">
        <x:v>82</x:v>
      </x:c>
      <x:c r="U91" s="9" t="n">
        <x:f>IF(E91&gt;0,ROUND((T91/E91)*100,2),"0")</x:f>
      </x:c>
    </x:row>
    <x:row r="92" spans="1:1025" s="13" customFormat="1" ht="20.25" customHeight="1" outlineLevel="0">
      <x:c r="A92" s="9" t="n">
        <x:v>81</x:v>
      </x:c>
      <x:c r="B92" s="9" t="s">
        <x:v>96</x:v>
      </x:c>
      <x:c r="C92" s="10" t="s">
        <x:v>103</x:v>
      </x:c>
      <x:c r="D92" s="9" t="n">
        <x:v>51</x:v>
      </x:c>
      <x:c r="E92" s="9" t="n">
        <x:v>51</x:v>
      </x:c>
      <x:c r="F92" s="9" t="n">
        <x:v>11</x:v>
      </x:c>
      <x:c r="G92" s="9" t="n">
        <x:f>IF(E92&gt;0,ROUND((F92/E92)*100,2),"0")</x:f>
      </x:c>
      <x:c r="H92" s="9" t="n">
        <x:v>22</x:v>
      </x:c>
      <x:c r="I92" s="9" t="n">
        <x:f>IF(E92&gt;0,ROUND((H92/E92)*100,2),"0")</x:f>
      </x:c>
      <x:c r="J92" s="9" t="n">
        <x:v>15</x:v>
      </x:c>
      <x:c r="K92" s="9" t="n">
        <x:f>IF(E92&gt;0,ROUND((J92/E92)*100,2),"0")</x:f>
      </x:c>
      <x:c r="L92" s="9" t="n">
        <x:v>2</x:v>
      </x:c>
      <x:c r="M92" s="9" t="n">
        <x:f>IF(E92&gt;0,ROUND((L92/E92)*100,2),"0")</x:f>
      </x:c>
      <x:c r="N92" s="9" t="n">
        <x:v>1</x:v>
      </x:c>
      <x:c r="O92" s="9" t="n">
        <x:f>IF(E92&gt;0,ROUND((N92/E92)*100,2),"0")</x:f>
      </x:c>
      <x:c r="P92" s="9" t="s"/>
      <x:c r="Q92" s="9" t="n">
        <x:f>IF(E92&gt;0,ROUND((P92/E92)*100,2),"0")</x:f>
      </x:c>
      <x:c r="R92" s="9" t="s"/>
      <x:c r="S92" s="9" t="n">
        <x:f>IF(E92&gt;0,ROUND((R92/E92)*100,2),"0")</x:f>
      </x:c>
      <x:c r="T92" s="9" t="n">
        <x:v>48</x:v>
      </x:c>
      <x:c r="U92" s="9" t="n">
        <x:f>IF(E92&gt;0,ROUND((T92/E92)*100,2),"0")</x:f>
      </x:c>
    </x:row>
    <x:row r="93" spans="1:1025" s="13" customFormat="1" ht="20.25" customHeight="1" outlineLevel="0">
      <x:c r="A93" s="9" t="n">
        <x:v>82</x:v>
      </x:c>
      <x:c r="B93" s="9" t="s">
        <x:v>96</x:v>
      </x:c>
      <x:c r="C93" s="10" t="s">
        <x:v>104</x:v>
      </x:c>
      <x:c r="D93" s="9" t="n">
        <x:v>33</x:v>
      </x:c>
      <x:c r="E93" s="9" t="n">
        <x:v>33</x:v>
      </x:c>
      <x:c r="F93" s="9" t="n">
        <x:v>9</x:v>
      </x:c>
      <x:c r="G93" s="9" t="n">
        <x:f>IF(E93&gt;0,ROUND((F93/E93)*100,2),"0")</x:f>
      </x:c>
      <x:c r="H93" s="9" t="n">
        <x:v>12</x:v>
      </x:c>
      <x:c r="I93" s="9" t="n">
        <x:f>IF(E93&gt;0,ROUND((H93/E93)*100,2),"0")</x:f>
      </x:c>
      <x:c r="J93" s="9" t="n">
        <x:v>12</x:v>
      </x:c>
      <x:c r="K93" s="9" t="n">
        <x:f>IF(E93&gt;0,ROUND((J93/E93)*100,2),"0")</x:f>
      </x:c>
      <x:c r="L93" s="9" t="n">
        <x:v>0</x:v>
      </x:c>
      <x:c r="M93" s="9" t="n">
        <x:f>IF(E93&gt;0,ROUND((L93/E93)*100,2),"0")</x:f>
      </x:c>
      <x:c r="N93" s="9" t="n">
        <x:v>0</x:v>
      </x:c>
      <x:c r="O93" s="9" t="n">
        <x:f>IF(E93&gt;0,ROUND((N93/E93)*100,2),"0")</x:f>
      </x:c>
      <x:c r="P93" s="9" t="s"/>
      <x:c r="Q93" s="9" t="n">
        <x:f>IF(E93&gt;0,ROUND((P93/E93)*100,2),"0")</x:f>
      </x:c>
      <x:c r="R93" s="9" t="s"/>
      <x:c r="S93" s="9" t="n">
        <x:f>IF(E93&gt;0,ROUND((R93/E93)*100,2),"0")</x:f>
      </x:c>
      <x:c r="T93" s="9" t="n">
        <x:v>33</x:v>
      </x:c>
      <x:c r="U93" s="9" t="n">
        <x:f>IF(E93&gt;0,ROUND((T93/E93)*100,2),"0")</x:f>
      </x:c>
    </x:row>
    <x:row r="94" spans="1:1025" s="13" customFormat="1" ht="20.25" customHeight="1" outlineLevel="0">
      <x:c r="A94" s="9" t="n">
        <x:v>83</x:v>
      </x:c>
      <x:c r="B94" s="9" t="s">
        <x:v>96</x:v>
      </x:c>
      <x:c r="C94" s="10" t="s">
        <x:v>105</x:v>
      </x:c>
      <x:c r="D94" s="9" t="n">
        <x:v>64</x:v>
      </x:c>
      <x:c r="E94" s="9" t="n">
        <x:v>64</x:v>
      </x:c>
      <x:c r="F94" s="9" t="n">
        <x:v>45</x:v>
      </x:c>
      <x:c r="G94" s="9" t="n">
        <x:f>IF(E94&gt;0,ROUND((F94/E94)*100,2),"0")</x:f>
      </x:c>
      <x:c r="H94" s="9" t="n">
        <x:v>17</x:v>
      </x:c>
      <x:c r="I94" s="9" t="n">
        <x:f>IF(E94&gt;0,ROUND((H94/E94)*100,2),"0")</x:f>
      </x:c>
      <x:c r="J94" s="9" t="n">
        <x:v>2</x:v>
      </x:c>
      <x:c r="K94" s="9" t="n">
        <x:f>IF(E94&gt;0,ROUND((J94/E94)*100,2),"0")</x:f>
      </x:c>
      <x:c r="L94" s="9" t="n">
        <x:v>0</x:v>
      </x:c>
      <x:c r="M94" s="9" t="n">
        <x:f>IF(E94&gt;0,ROUND((L94/E94)*100,2),"0")</x:f>
      </x:c>
      <x:c r="N94" s="9" t="n">
        <x:v>0</x:v>
      </x:c>
      <x:c r="O94" s="9" t="n">
        <x:f>IF(E94&gt;0,ROUND((N94/E94)*100,2),"0")</x:f>
      </x:c>
      <x:c r="P94" s="9" t="s"/>
      <x:c r="Q94" s="9" t="n">
        <x:f>IF(E94&gt;0,ROUND((P94/E94)*100,2),"0")</x:f>
      </x:c>
      <x:c r="R94" s="9" t="s"/>
      <x:c r="S94" s="9" t="n">
        <x:f>IF(E94&gt;0,ROUND((R94/E94)*100,2),"0")</x:f>
      </x:c>
      <x:c r="T94" s="9" t="n">
        <x:v>64</x:v>
      </x:c>
      <x:c r="U94" s="9" t="n">
        <x:f>IF(E94&gt;0,ROUND((T94/E94)*100,2),"0")</x:f>
      </x:c>
    </x:row>
    <x:row r="95" spans="1:1025" s="13" customFormat="1" ht="20.25" customHeight="1" outlineLevel="0">
      <x:c r="A95" s="9" t="n">
        <x:v>84</x:v>
      </x:c>
      <x:c r="B95" s="9" t="s">
        <x:v>96</x:v>
      </x:c>
      <x:c r="C95" s="10" t="s">
        <x:v>106</x:v>
      </x:c>
      <x:c r="D95" s="9" t="n">
        <x:v>47</x:v>
      </x:c>
      <x:c r="E95" s="9" t="n">
        <x:v>47</x:v>
      </x:c>
      <x:c r="F95" s="9" t="n">
        <x:v>17</x:v>
      </x:c>
      <x:c r="G95" s="9" t="n">
        <x:f>IF(E95&gt;0,ROUND((F95/E95)*100,2),"0")</x:f>
      </x:c>
      <x:c r="H95" s="9" t="n">
        <x:v>17</x:v>
      </x:c>
      <x:c r="I95" s="9" t="n">
        <x:f>IF(E95&gt;0,ROUND((H95/E95)*100,2),"0")</x:f>
      </x:c>
      <x:c r="J95" s="9" t="n">
        <x:v>12</x:v>
      </x:c>
      <x:c r="K95" s="9" t="n">
        <x:f>IF(E95&gt;0,ROUND((J95/E95)*100,2),"0")</x:f>
      </x:c>
      <x:c r="L95" s="9" t="n">
        <x:v>1</x:v>
      </x:c>
      <x:c r="M95" s="9" t="n">
        <x:f>IF(E95&gt;0,ROUND((L95/E95)*100,2),"0")</x:f>
      </x:c>
      <x:c r="N95" s="9" t="n">
        <x:v>0</x:v>
      </x:c>
      <x:c r="O95" s="9" t="n">
        <x:f>IF(E95&gt;0,ROUND((N95/E95)*100,2),"0")</x:f>
      </x:c>
      <x:c r="P95" s="9" t="s"/>
      <x:c r="Q95" s="9" t="n">
        <x:f>IF(E95&gt;0,ROUND((P95/E95)*100,2),"0")</x:f>
      </x:c>
      <x:c r="R95" s="9" t="s"/>
      <x:c r="S95" s="9" t="n">
        <x:f>IF(E95&gt;0,ROUND((R95/E95)*100,2),"0")</x:f>
      </x:c>
      <x:c r="T95" s="9" t="n">
        <x:v>46</x:v>
      </x:c>
      <x:c r="U95" s="9" t="n">
        <x:f>IF(E95&gt;0,ROUND((T95/E95)*100,2),"0")</x:f>
      </x:c>
    </x:row>
    <x:row r="96" spans="1:1025" s="13" customFormat="1" ht="20.25" customHeight="1" outlineLevel="0">
      <x:c r="A96" s="9" t="n">
        <x:v>85</x:v>
      </x:c>
      <x:c r="B96" s="9" t="s">
        <x:v>96</x:v>
      </x:c>
      <x:c r="C96" s="10" t="s">
        <x:v>107</x:v>
      </x:c>
      <x:c r="D96" s="9" t="n">
        <x:v>42</x:v>
      </x:c>
      <x:c r="E96" s="9" t="n">
        <x:v>42</x:v>
      </x:c>
      <x:c r="F96" s="9" t="n">
        <x:v>16</x:v>
      </x:c>
      <x:c r="G96" s="9" t="n">
        <x:f>IF(E96&gt;0,ROUND((F96/E96)*100,2),"0")</x:f>
      </x:c>
      <x:c r="H96" s="9" t="n">
        <x:v>12</x:v>
      </x:c>
      <x:c r="I96" s="9" t="n">
        <x:f>IF(E96&gt;0,ROUND((H96/E96)*100,2),"0")</x:f>
      </x:c>
      <x:c r="J96" s="9" t="n">
        <x:v>14</x:v>
      </x:c>
      <x:c r="K96" s="9" t="n">
        <x:f>IF(E96&gt;0,ROUND((J96/E96)*100,2),"0")</x:f>
      </x:c>
      <x:c r="L96" s="9" t="n">
        <x:v>0</x:v>
      </x:c>
      <x:c r="M96" s="9" t="n">
        <x:f>IF(E96&gt;0,ROUND((L96/E96)*100,2),"0")</x:f>
      </x:c>
      <x:c r="N96" s="9" t="n">
        <x:v>0</x:v>
      </x:c>
      <x:c r="O96" s="9" t="n">
        <x:f>IF(E96&gt;0,ROUND((N96/E96)*100,2),"0")</x:f>
      </x:c>
      <x:c r="P96" s="9" t="s"/>
      <x:c r="Q96" s="9" t="n">
        <x:f>IF(E96&gt;0,ROUND((P96/E96)*100,2),"0")</x:f>
      </x:c>
      <x:c r="R96" s="9" t="s"/>
      <x:c r="S96" s="9" t="n">
        <x:f>IF(E96&gt;0,ROUND((R96/E96)*100,2),"0")</x:f>
      </x:c>
      <x:c r="T96" s="9" t="n">
        <x:v>42</x:v>
      </x:c>
      <x:c r="U96" s="9" t="n">
        <x:f>IF(E96&gt;0,ROUND((T96/E96)*100,2),"0")</x:f>
      </x:c>
    </x:row>
    <x:row r="97" spans="1:1025" s="13" customFormat="1" ht="20.25" customHeight="1" outlineLevel="0">
      <x:c r="A97" s="9" t="n">
        <x:v>86</x:v>
      </x:c>
      <x:c r="B97" s="9" t="s">
        <x:v>96</x:v>
      </x:c>
      <x:c r="C97" s="10" t="s">
        <x:v>108</x:v>
      </x:c>
      <x:c r="D97" s="9" t="n">
        <x:v>41</x:v>
      </x:c>
      <x:c r="E97" s="9" t="n">
        <x:v>41</x:v>
      </x:c>
      <x:c r="F97" s="9" t="n">
        <x:v>12</x:v>
      </x:c>
      <x:c r="G97" s="9" t="n">
        <x:f>IF(E97&gt;0,ROUND((F97/E97)*100,2),"0")</x:f>
      </x:c>
      <x:c r="H97" s="9" t="n">
        <x:v>9</x:v>
      </x:c>
      <x:c r="I97" s="9" t="n">
        <x:f>IF(E97&gt;0,ROUND((H97/E97)*100,2),"0")</x:f>
      </x:c>
      <x:c r="J97" s="9" t="n">
        <x:v>20</x:v>
      </x:c>
      <x:c r="K97" s="9" t="n">
        <x:f>IF(E97&gt;0,ROUND((J97/E97)*100,2),"0")</x:f>
      </x:c>
      <x:c r="L97" s="9" t="n">
        <x:v>0</x:v>
      </x:c>
      <x:c r="M97" s="9" t="n">
        <x:f>IF(E97&gt;0,ROUND((L97/E97)*100,2),"0")</x:f>
      </x:c>
      <x:c r="N97" s="9" t="n">
        <x:v>0</x:v>
      </x:c>
      <x:c r="O97" s="9" t="n">
        <x:f>IF(E97&gt;0,ROUND((N97/E97)*100,2),"0")</x:f>
      </x:c>
      <x:c r="P97" s="9" t="s"/>
      <x:c r="Q97" s="9" t="n">
        <x:f>IF(E97&gt;0,ROUND((P97/E97)*100,2),"0")</x:f>
      </x:c>
      <x:c r="R97" s="9" t="s"/>
      <x:c r="S97" s="9" t="n">
        <x:f>IF(E97&gt;0,ROUND((R97/E97)*100,2),"0")</x:f>
      </x:c>
      <x:c r="T97" s="9" t="n">
        <x:v>41</x:v>
      </x:c>
      <x:c r="U97" s="9" t="n">
        <x:f>IF(E97&gt;0,ROUND((T97/E97)*100,2),"0")</x:f>
      </x:c>
    </x:row>
    <x:row r="98" spans="1:1025" s="13" customFormat="1" ht="20.25" customHeight="1" outlineLevel="0">
      <x:c r="A98" s="9" t="n">
        <x:v>87</x:v>
      </x:c>
      <x:c r="B98" s="9" t="s">
        <x:v>96</x:v>
      </x:c>
      <x:c r="C98" s="10" t="s">
        <x:v>109</x:v>
      </x:c>
      <x:c r="D98" s="9" t="n">
        <x:v>63</x:v>
      </x:c>
      <x:c r="E98" s="9" t="n">
        <x:v>63</x:v>
      </x:c>
      <x:c r="F98" s="9" t="n">
        <x:v>16</x:v>
      </x:c>
      <x:c r="G98" s="9" t="n">
        <x:f>IF(E98&gt;0,ROUND((F98/E98)*100,2),"0")</x:f>
      </x:c>
      <x:c r="H98" s="9" t="n">
        <x:v>29</x:v>
      </x:c>
      <x:c r="I98" s="9" t="n">
        <x:f>IF(E98&gt;0,ROUND((H98/E98)*100,2),"0")</x:f>
      </x:c>
      <x:c r="J98" s="9" t="n">
        <x:v>16</x:v>
      </x:c>
      <x:c r="K98" s="9" t="n">
        <x:f>IF(E98&gt;0,ROUND((J98/E98)*100,2),"0")</x:f>
      </x:c>
      <x:c r="L98" s="9" t="n">
        <x:v>2</x:v>
      </x:c>
      <x:c r="M98" s="9" t="n">
        <x:f>IF(E98&gt;0,ROUND((L98/E98)*100,2),"0")</x:f>
      </x:c>
      <x:c r="N98" s="9" t="n">
        <x:v>0</x:v>
      </x:c>
      <x:c r="O98" s="9" t="n">
        <x:f>IF(E98&gt;0,ROUND((N98/E98)*100,2),"0")</x:f>
      </x:c>
      <x:c r="P98" s="9" t="s"/>
      <x:c r="Q98" s="9" t="n">
        <x:f>IF(E98&gt;0,ROUND((P98/E98)*100,2),"0")</x:f>
      </x:c>
      <x:c r="R98" s="9" t="s"/>
      <x:c r="S98" s="9" t="n">
        <x:f>IF(E98&gt;0,ROUND((R98/E98)*100,2),"0")</x:f>
      </x:c>
      <x:c r="T98" s="9" t="n">
        <x:v>61</x:v>
      </x:c>
      <x:c r="U98" s="9" t="n">
        <x:f>IF(E98&gt;0,ROUND((T98/E98)*100,2),"0")</x:f>
      </x:c>
    </x:row>
    <x:row r="99" spans="1:1025" s="13" customFormat="1" ht="20.25" customHeight="1" outlineLevel="0">
      <x:c r="A99" s="9" t="n">
        <x:v>88</x:v>
      </x:c>
      <x:c r="B99" s="9" t="s">
        <x:v>96</x:v>
      </x:c>
      <x:c r="C99" s="10" t="s">
        <x:v>110</x:v>
      </x:c>
      <x:c r="D99" s="9" t="n">
        <x:v>108</x:v>
      </x:c>
      <x:c r="E99" s="9" t="n">
        <x:v>108</x:v>
      </x:c>
      <x:c r="F99" s="9" t="n">
        <x:v>68</x:v>
      </x:c>
      <x:c r="G99" s="9" t="n">
        <x:f>IF(E99&gt;0,ROUND((F99/E99)*100,2),"0")</x:f>
      </x:c>
      <x:c r="H99" s="9" t="n">
        <x:v>23</x:v>
      </x:c>
      <x:c r="I99" s="9" t="n">
        <x:f>IF(E99&gt;0,ROUND((H99/E99)*100,2),"0")</x:f>
      </x:c>
      <x:c r="J99" s="9" t="n">
        <x:v>17</x:v>
      </x:c>
      <x:c r="K99" s="9" t="n">
        <x:f>IF(E99&gt;0,ROUND((J99/E99)*100,2),"0")</x:f>
      </x:c>
      <x:c r="L99" s="9" t="n">
        <x:v>0</x:v>
      </x:c>
      <x:c r="M99" s="9" t="n">
        <x:f>IF(E99&gt;0,ROUND((L99/E99)*100,2),"0")</x:f>
      </x:c>
      <x:c r="N99" s="9" t="n">
        <x:v>0</x:v>
      </x:c>
      <x:c r="O99" s="9" t="n">
        <x:f>IF(E99&gt;0,ROUND((N99/E99)*100,2),"0")</x:f>
      </x:c>
      <x:c r="P99" s="9" t="s"/>
      <x:c r="Q99" s="9" t="n">
        <x:f>IF(E99&gt;0,ROUND((P99/E99)*100,2),"0")</x:f>
      </x:c>
      <x:c r="R99" s="9" t="s"/>
      <x:c r="S99" s="9" t="n">
        <x:f>IF(E99&gt;0,ROUND((R99/E99)*100,2),"0")</x:f>
      </x:c>
      <x:c r="T99" s="9" t="n">
        <x:v>108</x:v>
      </x:c>
      <x:c r="U99" s="9" t="n">
        <x:f>IF(E99&gt;0,ROUND((T99/E99)*100,2),"0")</x:f>
      </x:c>
    </x:row>
    <x:row r="100" spans="1:1025" s="13" customFormat="1" ht="20.25" customHeight="1" outlineLevel="0">
      <x:c r="A100" s="9" t="n">
        <x:v>89</x:v>
      </x:c>
      <x:c r="B100" s="9" t="s">
        <x:v>96</x:v>
      </x:c>
      <x:c r="C100" s="10" t="s">
        <x:v>111</x:v>
      </x:c>
      <x:c r="D100" s="9" t="n">
        <x:v>179</x:v>
      </x:c>
      <x:c r="E100" s="9" t="n">
        <x:v>179</x:v>
      </x:c>
      <x:c r="F100" s="9" t="n">
        <x:v>99</x:v>
      </x:c>
      <x:c r="G100" s="9" t="n">
        <x:f>IF(E100&gt;0,ROUND((F100/E100)*100,2),"0")</x:f>
      </x:c>
      <x:c r="H100" s="9" t="n">
        <x:v>56</x:v>
      </x:c>
      <x:c r="I100" s="9" t="n">
        <x:f>IF(E100&gt;0,ROUND((H100/E100)*100,2),"0")</x:f>
      </x:c>
      <x:c r="J100" s="9" t="n">
        <x:v>24</x:v>
      </x:c>
      <x:c r="K100" s="9" t="n">
        <x:f>IF(E100&gt;0,ROUND((J100/E100)*100,2),"0")</x:f>
      </x:c>
      <x:c r="L100" s="9" t="n">
        <x:v>0</x:v>
      </x:c>
      <x:c r="M100" s="9" t="n">
        <x:f>IF(E100&gt;0,ROUND((L100/E100)*100,2),"0")</x:f>
      </x:c>
      <x:c r="N100" s="9" t="n">
        <x:v>0</x:v>
      </x:c>
      <x:c r="O100" s="9" t="n">
        <x:f>IF(E100&gt;0,ROUND((N100/E100)*100,2),"0")</x:f>
      </x:c>
      <x:c r="P100" s="9" t="s"/>
      <x:c r="Q100" s="9" t="n">
        <x:f>IF(E100&gt;0,ROUND((P100/E100)*100,2),"0")</x:f>
      </x:c>
      <x:c r="R100" s="9" t="s"/>
      <x:c r="S100" s="9" t="n">
        <x:f>IF(E100&gt;0,ROUND((R100/E100)*100,2),"0")</x:f>
      </x:c>
      <x:c r="T100" s="9" t="n">
        <x:v>179</x:v>
      </x:c>
      <x:c r="U100" s="9" t="n">
        <x:f>IF(E100&gt;0,ROUND((T100/E100)*100,2),"0")</x:f>
      </x:c>
    </x:row>
    <x:row r="101" spans="1:1025" s="13" customFormat="1" ht="20.25" customHeight="1" outlineLevel="0">
      <x:c r="A101" s="9" t="n">
        <x:v>90</x:v>
      </x:c>
      <x:c r="B101" s="9" t="s">
        <x:v>96</x:v>
      </x:c>
      <x:c r="C101" s="10" t="s">
        <x:v>112</x:v>
      </x:c>
      <x:c r="D101" s="9" t="n">
        <x:v>49</x:v>
      </x:c>
      <x:c r="E101" s="9" t="n">
        <x:v>49</x:v>
      </x:c>
      <x:c r="F101" s="9" t="n">
        <x:v>21</x:v>
      </x:c>
      <x:c r="G101" s="9" t="n">
        <x:f>IF(E101&gt;0,ROUND((F101/E101)*100,2),"0")</x:f>
      </x:c>
      <x:c r="H101" s="9" t="n">
        <x:v>21</x:v>
      </x:c>
      <x:c r="I101" s="9" t="n">
        <x:f>IF(E101&gt;0,ROUND((H101/E101)*100,2),"0")</x:f>
      </x:c>
      <x:c r="J101" s="9" t="n">
        <x:v>7</x:v>
      </x:c>
      <x:c r="K101" s="9" t="n">
        <x:f>IF(E101&gt;0,ROUND((J101/E101)*100,2),"0")</x:f>
      </x:c>
      <x:c r="L101" s="9" t="n">
        <x:v>0</x:v>
      </x:c>
      <x:c r="M101" s="9" t="n">
        <x:f>IF(E101&gt;0,ROUND((L101/E101)*100,2),"0")</x:f>
      </x:c>
      <x:c r="N101" s="9" t="n">
        <x:v>0</x:v>
      </x:c>
      <x:c r="O101" s="9" t="n">
        <x:f>IF(E101&gt;0,ROUND((N101/E101)*100,2),"0")</x:f>
      </x:c>
      <x:c r="P101" s="9" t="s"/>
      <x:c r="Q101" s="9" t="n">
        <x:f>IF(E101&gt;0,ROUND((P101/E101)*100,2),"0")</x:f>
      </x:c>
      <x:c r="R101" s="9" t="s"/>
      <x:c r="S101" s="9" t="n">
        <x:f>IF(E101&gt;0,ROUND((R101/E101)*100,2),"0")</x:f>
      </x:c>
      <x:c r="T101" s="9" t="n">
        <x:v>49</x:v>
      </x:c>
      <x:c r="U101" s="9" t="n">
        <x:f>IF(E101&gt;0,ROUND((T101/E101)*100,2),"0")</x:f>
      </x:c>
    </x:row>
    <x:row r="102" spans="1:1025" s="13" customFormat="1" ht="20.25" customHeight="1" outlineLevel="0">
      <x:c r="A102" s="9" t="n">
        <x:v>91</x:v>
      </x:c>
      <x:c r="B102" s="9" t="s">
        <x:v>96</x:v>
      </x:c>
      <x:c r="C102" s="10" t="s">
        <x:v>113</x:v>
      </x:c>
      <x:c r="D102" s="9" t="n">
        <x:v>22</x:v>
      </x:c>
      <x:c r="E102" s="9" t="n">
        <x:v>22</x:v>
      </x:c>
      <x:c r="F102" s="9" t="n">
        <x:v>14</x:v>
      </x:c>
      <x:c r="G102" s="9" t="n">
        <x:f>IF(E102&gt;0,ROUND((F102/E102)*100,2),"0")</x:f>
      </x:c>
      <x:c r="H102" s="9" t="n">
        <x:v>4</x:v>
      </x:c>
      <x:c r="I102" s="9" t="n">
        <x:f>IF(E102&gt;0,ROUND((H102/E102)*100,2),"0")</x:f>
      </x:c>
      <x:c r="J102" s="9" t="n">
        <x:v>3</x:v>
      </x:c>
      <x:c r="K102" s="9" t="n">
        <x:f>IF(E102&gt;0,ROUND((J102/E102)*100,2),"0")</x:f>
      </x:c>
      <x:c r="L102" s="9" t="n">
        <x:v>1</x:v>
      </x:c>
      <x:c r="M102" s="9" t="n">
        <x:f>IF(E102&gt;0,ROUND((L102/E102)*100,2),"0")</x:f>
      </x:c>
      <x:c r="N102" s="9" t="n">
        <x:v>0</x:v>
      </x:c>
      <x:c r="O102" s="9" t="n">
        <x:f>IF(E102&gt;0,ROUND((N102/E102)*100,2),"0")</x:f>
      </x:c>
      <x:c r="P102" s="9" t="s"/>
      <x:c r="Q102" s="9" t="n">
        <x:f>IF(E102&gt;0,ROUND((P102/E102)*100,2),"0")</x:f>
      </x:c>
      <x:c r="R102" s="9" t="s"/>
      <x:c r="S102" s="9" t="n">
        <x:f>IF(E102&gt;0,ROUND((R102/E102)*100,2),"0")</x:f>
      </x:c>
      <x:c r="T102" s="9" t="n">
        <x:v>21</x:v>
      </x:c>
      <x:c r="U102" s="9" t="n">
        <x:f>IF(E102&gt;0,ROUND((T102/E102)*100,2),"0")</x:f>
      </x:c>
    </x:row>
    <x:row r="103" spans="1:1025" s="13" customFormat="1" ht="20.25" customHeight="1" outlineLevel="0">
      <x:c r="A103" s="9" t="n">
        <x:v>92</x:v>
      </x:c>
      <x:c r="B103" s="9" t="s">
        <x:v>96</x:v>
      </x:c>
      <x:c r="C103" s="10" t="s">
        <x:v>114</x:v>
      </x:c>
      <x:c r="D103" s="9" t="n">
        <x:v>47</x:v>
      </x:c>
      <x:c r="E103" s="9" t="n">
        <x:v>47</x:v>
      </x:c>
      <x:c r="F103" s="9" t="n">
        <x:v>23</x:v>
      </x:c>
      <x:c r="G103" s="9" t="n">
        <x:f>IF(E103&gt;0,ROUND((F103/E103)*100,2),"0")</x:f>
      </x:c>
      <x:c r="H103" s="9" t="n">
        <x:v>15</x:v>
      </x:c>
      <x:c r="I103" s="9" t="n">
        <x:f>IF(E103&gt;0,ROUND((H103/E103)*100,2),"0")</x:f>
      </x:c>
      <x:c r="J103" s="9" t="n">
        <x:v>9</x:v>
      </x:c>
      <x:c r="K103" s="9" t="n">
        <x:f>IF(E103&gt;0,ROUND((J103/E103)*100,2),"0")</x:f>
      </x:c>
      <x:c r="L103" s="9" t="n">
        <x:v>0</x:v>
      </x:c>
      <x:c r="M103" s="9" t="n">
        <x:f>IF(E103&gt;0,ROUND((L103/E103)*100,2),"0")</x:f>
      </x:c>
      <x:c r="N103" s="9" t="n">
        <x:v>0</x:v>
      </x:c>
      <x:c r="O103" s="9" t="n">
        <x:f>IF(E103&gt;0,ROUND((N103/E103)*100,2),"0")</x:f>
      </x:c>
      <x:c r="P103" s="9" t="s"/>
      <x:c r="Q103" s="9" t="n">
        <x:f>IF(E103&gt;0,ROUND((P103/E103)*100,2),"0")</x:f>
      </x:c>
      <x:c r="R103" s="9" t="s"/>
      <x:c r="S103" s="9" t="n">
        <x:f>IF(E103&gt;0,ROUND((R103/E103)*100,2),"0")</x:f>
      </x:c>
      <x:c r="T103" s="9" t="n">
        <x:v>47</x:v>
      </x:c>
      <x:c r="U103" s="9" t="n">
        <x:f>IF(E103&gt;0,ROUND((T103/E103)*100,2),"0")</x:f>
      </x:c>
    </x:row>
    <x:row r="104" spans="1:1025" s="13" customFormat="1" ht="20.25" customHeight="1" outlineLevel="0">
      <x:c r="A104" s="9" t="n">
        <x:v>93</x:v>
      </x:c>
      <x:c r="B104" s="9" t="s">
        <x:v>96</x:v>
      </x:c>
      <x:c r="C104" s="10" t="s">
        <x:v>115</x:v>
      </x:c>
      <x:c r="D104" s="9" t="n">
        <x:v>39</x:v>
      </x:c>
      <x:c r="E104" s="9" t="n">
        <x:v>39</x:v>
      </x:c>
      <x:c r="F104" s="9" t="n">
        <x:v>11</x:v>
      </x:c>
      <x:c r="G104" s="9" t="n">
        <x:f>IF(E104&gt;0,ROUND((F104/E104)*100,2),"0")</x:f>
      </x:c>
      <x:c r="H104" s="9" t="n">
        <x:v>14</x:v>
      </x:c>
      <x:c r="I104" s="9" t="n">
        <x:f>IF(E104&gt;0,ROUND((H104/E104)*100,2),"0")</x:f>
      </x:c>
      <x:c r="J104" s="9" t="n">
        <x:v>14</x:v>
      </x:c>
      <x:c r="K104" s="9" t="n">
        <x:f>IF(E104&gt;0,ROUND((J104/E104)*100,2),"0")</x:f>
      </x:c>
      <x:c r="L104" s="9" t="n">
        <x:v>0</x:v>
      </x:c>
      <x:c r="M104" s="9" t="n">
        <x:f>IF(E104&gt;0,ROUND((L104/E104)*100,2),"0")</x:f>
      </x:c>
      <x:c r="N104" s="9" t="n">
        <x:v>0</x:v>
      </x:c>
      <x:c r="O104" s="9" t="n">
        <x:f>IF(E104&gt;0,ROUND((N104/E104)*100,2),"0")</x:f>
      </x:c>
      <x:c r="P104" s="9" t="s"/>
      <x:c r="Q104" s="9" t="n">
        <x:f>IF(E104&gt;0,ROUND((P104/E104)*100,2),"0")</x:f>
      </x:c>
      <x:c r="R104" s="9" t="s"/>
      <x:c r="S104" s="9" t="n">
        <x:f>IF(E104&gt;0,ROUND((R104/E104)*100,2),"0")</x:f>
      </x:c>
      <x:c r="T104" s="9" t="n">
        <x:v>39</x:v>
      </x:c>
      <x:c r="U104" s="9" t="n">
        <x:f>IF(E104&gt;0,ROUND((T104/E104)*100,2),"0")</x:f>
      </x:c>
    </x:row>
    <x:row r="105" spans="1:1025" s="13" customFormat="1" ht="20.25" customHeight="1" outlineLevel="0">
      <x:c r="A105" s="9" t="n">
        <x:v>94</x:v>
      </x:c>
      <x:c r="B105" s="9" t="s">
        <x:v>96</x:v>
      </x:c>
      <x:c r="C105" s="10" t="s">
        <x:v>116</x:v>
      </x:c>
      <x:c r="D105" s="9" t="n">
        <x:v>54</x:v>
      </x:c>
      <x:c r="E105" s="9" t="n">
        <x:v>54</x:v>
      </x:c>
      <x:c r="F105" s="9" t="n">
        <x:v>26</x:v>
      </x:c>
      <x:c r="G105" s="9" t="n">
        <x:f>IF(E105&gt;0,ROUND((F105/E105)*100,2),"0")</x:f>
      </x:c>
      <x:c r="H105" s="9" t="n">
        <x:v>17</x:v>
      </x:c>
      <x:c r="I105" s="9" t="n">
        <x:f>IF(E105&gt;0,ROUND((H105/E105)*100,2),"0")</x:f>
      </x:c>
      <x:c r="J105" s="9" t="n">
        <x:v>11</x:v>
      </x:c>
      <x:c r="K105" s="9" t="n">
        <x:f>IF(E105&gt;0,ROUND((J105/E105)*100,2),"0")</x:f>
      </x:c>
      <x:c r="L105" s="9" t="n">
        <x:v>0</x:v>
      </x:c>
      <x:c r="M105" s="9" t="n">
        <x:f>IF(E105&gt;0,ROUND((L105/E105)*100,2),"0")</x:f>
      </x:c>
      <x:c r="N105" s="9" t="n">
        <x:v>0</x:v>
      </x:c>
      <x:c r="O105" s="9" t="n">
        <x:f>IF(E105&gt;0,ROUND((N105/E105)*100,2),"0")</x:f>
      </x:c>
      <x:c r="P105" s="9" t="s"/>
      <x:c r="Q105" s="9" t="n">
        <x:f>IF(E105&gt;0,ROUND((P105/E105)*100,2),"0")</x:f>
      </x:c>
      <x:c r="R105" s="9" t="s"/>
      <x:c r="S105" s="9" t="n">
        <x:f>IF(E105&gt;0,ROUND((R105/E105)*100,2),"0")</x:f>
      </x:c>
      <x:c r="T105" s="9" t="n">
        <x:v>54</x:v>
      </x:c>
      <x:c r="U105" s="9" t="n">
        <x:f>IF(E105&gt;0,ROUND((T105/E105)*100,2),"0")</x:f>
      </x:c>
    </x:row>
    <x:row r="106" spans="1:1025" s="13" customFormat="1" ht="20.25" customHeight="1" outlineLevel="0">
      <x:c r="A106" s="9" t="n">
        <x:v>95</x:v>
      </x:c>
      <x:c r="B106" s="9" t="s">
        <x:v>96</x:v>
      </x:c>
      <x:c r="C106" s="10" t="s">
        <x:v>117</x:v>
      </x:c>
      <x:c r="D106" s="9" t="n">
        <x:v>23</x:v>
      </x:c>
      <x:c r="E106" s="9" t="n">
        <x:v>23</x:v>
      </x:c>
      <x:c r="F106" s="9" t="n">
        <x:v>7</x:v>
      </x:c>
      <x:c r="G106" s="9" t="n">
        <x:f>IF(E106&gt;0,ROUND((F106/E106)*100,2),"0")</x:f>
      </x:c>
      <x:c r="H106" s="9" t="n">
        <x:v>10</x:v>
      </x:c>
      <x:c r="I106" s="9" t="n">
        <x:f>IF(E106&gt;0,ROUND((H106/E106)*100,2),"0")</x:f>
      </x:c>
      <x:c r="J106" s="9" t="n">
        <x:v>2</x:v>
      </x:c>
      <x:c r="K106" s="9" t="n">
        <x:f>IF(E106&gt;0,ROUND((J106/E106)*100,2),"0")</x:f>
      </x:c>
      <x:c r="L106" s="9" t="n">
        <x:v>4</x:v>
      </x:c>
      <x:c r="M106" s="9" t="n">
        <x:f>IF(E106&gt;0,ROUND((L106/E106)*100,2),"0")</x:f>
      </x:c>
      <x:c r="N106" s="9" t="n">
        <x:v>0</x:v>
      </x:c>
      <x:c r="O106" s="9" t="n">
        <x:f>IF(E106&gt;0,ROUND((N106/E106)*100,2),"0")</x:f>
      </x:c>
      <x:c r="P106" s="9" t="s"/>
      <x:c r="Q106" s="9" t="n">
        <x:f>IF(E106&gt;0,ROUND((P106/E106)*100,2),"0")</x:f>
      </x:c>
      <x:c r="R106" s="9" t="s"/>
      <x:c r="S106" s="9" t="n">
        <x:f>IF(E106&gt;0,ROUND((R106/E106)*100,2),"0")</x:f>
      </x:c>
      <x:c r="T106" s="9" t="n">
        <x:v>19</x:v>
      </x:c>
      <x:c r="U106" s="9" t="n">
        <x:f>IF(E106&gt;0,ROUND((T106/E106)*100,2),"0")</x:f>
      </x:c>
    </x:row>
    <x:row r="107" spans="1:1025" s="13" customFormat="1" ht="20.25" customHeight="1" outlineLevel="0">
      <x:c r="A107" s="9" t="n">
        <x:v>96</x:v>
      </x:c>
      <x:c r="B107" s="9" t="s">
        <x:v>96</x:v>
      </x:c>
      <x:c r="C107" s="10" t="s">
        <x:v>118</x:v>
      </x:c>
      <x:c r="D107" s="9" t="n">
        <x:v>82</x:v>
      </x:c>
      <x:c r="E107" s="9" t="n">
        <x:v>82</x:v>
      </x:c>
      <x:c r="F107" s="9" t="n">
        <x:v>45</x:v>
      </x:c>
      <x:c r="G107" s="9" t="n">
        <x:f>IF(E107&gt;0,ROUND((F107/E107)*100,2),"0")</x:f>
      </x:c>
      <x:c r="H107" s="9" t="n">
        <x:v>24</x:v>
      </x:c>
      <x:c r="I107" s="9" t="n">
        <x:f>IF(E107&gt;0,ROUND((H107/E107)*100,2),"0")</x:f>
      </x:c>
      <x:c r="J107" s="9" t="n">
        <x:v>13</x:v>
      </x:c>
      <x:c r="K107" s="9" t="n">
        <x:f>IF(E107&gt;0,ROUND((J107/E107)*100,2),"0")</x:f>
      </x:c>
      <x:c r="L107" s="9" t="n">
        <x:v>0</x:v>
      </x:c>
      <x:c r="M107" s="9" t="n">
        <x:f>IF(E107&gt;0,ROUND((L107/E107)*100,2),"0")</x:f>
      </x:c>
      <x:c r="N107" s="9" t="n">
        <x:v>0</x:v>
      </x:c>
      <x:c r="O107" s="9" t="n">
        <x:f>IF(E107&gt;0,ROUND((N107/E107)*100,2),"0")</x:f>
      </x:c>
      <x:c r="P107" s="9" t="s"/>
      <x:c r="Q107" s="9" t="n">
        <x:f>IF(E107&gt;0,ROUND((P107/E107)*100,2),"0")</x:f>
      </x:c>
      <x:c r="R107" s="9" t="s"/>
      <x:c r="S107" s="9" t="n">
        <x:f>IF(E107&gt;0,ROUND((R107/E107)*100,2),"0")</x:f>
      </x:c>
      <x:c r="T107" s="9" t="n">
        <x:v>82</x:v>
      </x:c>
      <x:c r="U107" s="9" t="n">
        <x:f>IF(E107&gt;0,ROUND((T107/E107)*100,2),"0")</x:f>
      </x:c>
    </x:row>
    <x:row r="108" spans="1:1025" s="13" customFormat="1" ht="20.25" customHeight="1" outlineLevel="0">
      <x:c r="A108" s="11" t="n">
        <x:v>97</x:v>
      </x:c>
      <x:c r="B108" s="11" t="s">
        <x:v>96</x:v>
      </x:c>
      <x:c r="C108" s="12" t="s">
        <x:v>119</x:v>
      </x:c>
      <x:c r="D108" s="11" t="n">
        <x:v>19</x:v>
      </x:c>
      <x:c r="E108" s="11" t="n">
        <x:v>19</x:v>
      </x:c>
      <x:c r="F108" s="11" t="n">
        <x:v>4</x:v>
      </x:c>
      <x:c r="G108" s="11" t="n">
        <x:f>IF(E108&gt;0,ROUND((F108/E108)*100,2),"0")</x:f>
      </x:c>
      <x:c r="H108" s="11" t="n">
        <x:v>12</x:v>
      </x:c>
      <x:c r="I108" s="11" t="n">
        <x:f>IF(E108&gt;0,ROUND((H108/E108)*100,2),"0")</x:f>
      </x:c>
      <x:c r="J108" s="11" t="n">
        <x:v>3</x:v>
      </x:c>
      <x:c r="K108" s="11" t="n">
        <x:f>IF(E108&gt;0,ROUND((J108/E108)*100,2),"0")</x:f>
      </x:c>
      <x:c r="L108" s="11" t="n">
        <x:v>0</x:v>
      </x:c>
      <x:c r="M108" s="11" t="n">
        <x:f>IF(E108&gt;0,ROUND((L108/E108)*100,2),"0")</x:f>
      </x:c>
      <x:c r="N108" s="11" t="n">
        <x:v>0</x:v>
      </x:c>
      <x:c r="O108" s="11" t="n">
        <x:f>IF(E108&gt;0,ROUND((N108/E108)*100,2),"0")</x:f>
      </x:c>
      <x:c r="P108" s="11" t="s"/>
      <x:c r="Q108" s="11" t="n">
        <x:f>IF(E108&gt;0,ROUND((P108/E108)*100,2),"0")</x:f>
      </x:c>
      <x:c r="R108" s="11" t="s"/>
      <x:c r="S108" s="11" t="n">
        <x:f>IF(E108&gt;0,ROUND((R108/E108)*100,2),"0")</x:f>
      </x:c>
      <x:c r="T108" s="11" t="n">
        <x:v>19</x:v>
      </x:c>
      <x:c r="U108" s="11" t="n">
        <x:f>IF(E108&gt;0,ROUND((T108/E108)*100,2),"0")</x:f>
      </x:c>
    </x:row>
    <x:row r="109" spans="1:1025" s="13" customFormat="1" ht="22.5" customHeight="1" outlineLevel="0">
      <x:c r="A109" s="27" t="s"/>
      <x:c r="B109" s="28" t="s">
        <x:v>120</x:v>
      </x:c>
      <x:c r="C109" s="29" t="s"/>
      <x:c r="D109" s="27" t="n">
        <x:f>SUM(D110:D128)</x:f>
      </x:c>
      <x:c r="E109" s="27" t="n">
        <x:f>SUM(E110:E128)</x:f>
      </x:c>
      <x:c r="F109" s="27" t="n">
        <x:f>SUM(F110:F128)</x:f>
      </x:c>
      <x:c r="G109" s="27" t="n">
        <x:f>IF(E109&gt;0,ROUND((F109/E109)*100,2),"0")</x:f>
      </x:c>
      <x:c r="H109" s="27" t="n">
        <x:f>SUM(H110:H128)</x:f>
      </x:c>
      <x:c r="I109" s="27" t="n">
        <x:f>IF(E109&gt;0,ROUND((H109/E109)*100,2),"0")</x:f>
      </x:c>
      <x:c r="J109" s="27" t="n">
        <x:f>SUM(J110:J128)</x:f>
      </x:c>
      <x:c r="K109" s="30" t="n">
        <x:f>IF(E109&gt;0,ROUND((J109/E109)*100,2),"0")</x:f>
      </x:c>
      <x:c r="L109" s="27" t="n">
        <x:f>SUM(L110:L128)</x:f>
      </x:c>
      <x:c r="M109" s="30" t="n">
        <x:f>IF(E109&gt;0,ROUND((L109/E109)*100,2),"0")</x:f>
      </x:c>
      <x:c r="N109" s="27" t="n">
        <x:f>SUM(N110:N128)</x:f>
      </x:c>
      <x:c r="O109" s="30" t="n">
        <x:f>IF(E109&gt;0,ROUND((N109/E109)*100,2),"0")</x:f>
      </x:c>
      <x:c r="P109" s="27" t="n">
        <x:f>SUM(P110:P128)</x:f>
      </x:c>
      <x:c r="Q109" s="30" t="n">
        <x:f>IF(E109&gt;0,ROUND((P109/E109)*100,2),"0")</x:f>
      </x:c>
      <x:c r="R109" s="27" t="n">
        <x:f>SUM(R110:R128)</x:f>
      </x:c>
      <x:c r="S109" s="30" t="n">
        <x:f>IF(E109&gt;0,ROUND((R109/E109)*100,2),"0")</x:f>
      </x:c>
      <x:c r="T109" s="27" t="n">
        <x:f>SUM(T110:T128)</x:f>
      </x:c>
      <x:c r="U109" s="30" t="n">
        <x:f>IF(E109&gt;0,ROUND((T109/E109)*100,2),"0")</x:f>
      </x:c>
    </x:row>
    <x:row r="110" spans="1:1025" s="13" customFormat="1" ht="20.25" customHeight="1" outlineLevel="0">
      <x:c r="A110" s="9" t="n">
        <x:v>98</x:v>
      </x:c>
      <x:c r="B110" s="9" t="s">
        <x:v>120</x:v>
      </x:c>
      <x:c r="C110" s="10" t="s">
        <x:v>121</x:v>
      </x:c>
      <x:c r="D110" s="9" t="n">
        <x:v>65</x:v>
      </x:c>
      <x:c r="E110" s="9" t="n">
        <x:v>65</x:v>
      </x:c>
      <x:c r="F110" s="9" t="n">
        <x:v>9</x:v>
      </x:c>
      <x:c r="G110" s="9" t="n">
        <x:f>IF(E110&gt;0,ROUND((F110/E110)*100,2),"0")</x:f>
      </x:c>
      <x:c r="H110" s="9" t="n">
        <x:v>36</x:v>
      </x:c>
      <x:c r="I110" s="9" t="n">
        <x:f>IF(E110&gt;0,ROUND((H110/E110)*100,2),"0")</x:f>
      </x:c>
      <x:c r="J110" s="9" t="n">
        <x:v>20</x:v>
      </x:c>
      <x:c r="K110" s="9" t="n">
        <x:f>IF(E110&gt;0,ROUND((J110/E110)*100,2),"0")</x:f>
      </x:c>
      <x:c r="L110" s="9" t="n">
        <x:v>0</x:v>
      </x:c>
      <x:c r="M110" s="9" t="n">
        <x:f>IF(E110&gt;0,ROUND((L110/E110)*100,2),"0")</x:f>
      </x:c>
      <x:c r="N110" s="9" t="n">
        <x:v>0</x:v>
      </x:c>
      <x:c r="O110" s="9" t="n">
        <x:f>IF(E110&gt;0,ROUND((N110/E110)*100,2),"0")</x:f>
      </x:c>
      <x:c r="P110" s="9" t="s"/>
      <x:c r="Q110" s="9" t="n">
        <x:f>IF(E110&gt;0,ROUND((P110/E110)*100,2),"0")</x:f>
      </x:c>
      <x:c r="R110" s="9" t="s"/>
      <x:c r="S110" s="9" t="n">
        <x:f>IF(E110&gt;0,ROUND((R110/E110)*100,2),"0")</x:f>
      </x:c>
      <x:c r="T110" s="9" t="n">
        <x:v>65</x:v>
      </x:c>
      <x:c r="U110" s="9" t="n">
        <x:f>IF(E110&gt;0,ROUND((T110/E110)*100,2),"0")</x:f>
      </x:c>
    </x:row>
    <x:row r="111" spans="1:1025" s="13" customFormat="1" ht="20.25" customHeight="1" outlineLevel="0">
      <x:c r="A111" s="9" t="n">
        <x:v>99</x:v>
      </x:c>
      <x:c r="B111" s="9" t="s">
        <x:v>120</x:v>
      </x:c>
      <x:c r="C111" s="10" t="s">
        <x:v>122</x:v>
      </x:c>
      <x:c r="D111" s="9" t="n">
        <x:v>64</x:v>
      </x:c>
      <x:c r="E111" s="9" t="n">
        <x:v>64</x:v>
      </x:c>
      <x:c r="F111" s="9" t="n">
        <x:v>28</x:v>
      </x:c>
      <x:c r="G111" s="9" t="n">
        <x:f>IF(E111&gt;0,ROUND((F111/E111)*100,2),"0")</x:f>
      </x:c>
      <x:c r="H111" s="9" t="n">
        <x:v>24</x:v>
      </x:c>
      <x:c r="I111" s="9" t="n">
        <x:f>IF(E111&gt;0,ROUND((H111/E111)*100,2),"0")</x:f>
      </x:c>
      <x:c r="J111" s="9" t="n">
        <x:v>11</x:v>
      </x:c>
      <x:c r="K111" s="9" t="n">
        <x:f>IF(E111&gt;0,ROUND((J111/E111)*100,2),"0")</x:f>
      </x:c>
      <x:c r="L111" s="9" t="n">
        <x:v>1</x:v>
      </x:c>
      <x:c r="M111" s="9" t="n">
        <x:f>IF(E111&gt;0,ROUND((L111/E111)*100,2),"0")</x:f>
      </x:c>
      <x:c r="N111" s="9" t="n">
        <x:v>0</x:v>
      </x:c>
      <x:c r="O111" s="9" t="n">
        <x:f>IF(E111&gt;0,ROUND((N111/E111)*100,2),"0")</x:f>
      </x:c>
      <x:c r="P111" s="9" t="s"/>
      <x:c r="Q111" s="9" t="n">
        <x:f>IF(E111&gt;0,ROUND((P111/E111)*100,2),"0")</x:f>
      </x:c>
      <x:c r="R111" s="9" t="s"/>
      <x:c r="S111" s="9" t="n">
        <x:f>IF(E111&gt;0,ROUND((R111/E111)*100,2),"0")</x:f>
      </x:c>
      <x:c r="T111" s="9" t="n">
        <x:v>63</x:v>
      </x:c>
      <x:c r="U111" s="9" t="n">
        <x:f>IF(E111&gt;0,ROUND((T111/E111)*100,2),"0")</x:f>
      </x:c>
    </x:row>
    <x:row r="112" spans="1:1025" s="13" customFormat="1" ht="20.25" customHeight="1" outlineLevel="0">
      <x:c r="A112" s="9" t="n">
        <x:v>100</x:v>
      </x:c>
      <x:c r="B112" s="9" t="s">
        <x:v>120</x:v>
      </x:c>
      <x:c r="C112" s="10" t="s">
        <x:v>123</x:v>
      </x:c>
      <x:c r="D112" s="9" t="n">
        <x:v>91</x:v>
      </x:c>
      <x:c r="E112" s="9" t="n">
        <x:v>91</x:v>
      </x:c>
      <x:c r="F112" s="9" t="n">
        <x:v>11</x:v>
      </x:c>
      <x:c r="G112" s="9" t="n">
        <x:f>IF(E112&gt;0,ROUND((F112/E112)*100,2),"0")</x:f>
      </x:c>
      <x:c r="H112" s="9" t="n">
        <x:v>68</x:v>
      </x:c>
      <x:c r="I112" s="9" t="n">
        <x:f>IF(E112&gt;0,ROUND((H112/E112)*100,2),"0")</x:f>
      </x:c>
      <x:c r="J112" s="9" t="n">
        <x:v>12</x:v>
      </x:c>
      <x:c r="K112" s="9" t="n">
        <x:f>IF(E112&gt;0,ROUND((J112/E112)*100,2),"0")</x:f>
      </x:c>
      <x:c r="L112" s="9" t="n">
        <x:v>0</x:v>
      </x:c>
      <x:c r="M112" s="9" t="n">
        <x:f>IF(E112&gt;0,ROUND((L112/E112)*100,2),"0")</x:f>
      </x:c>
      <x:c r="N112" s="9" t="n">
        <x:v>0</x:v>
      </x:c>
      <x:c r="O112" s="9" t="n">
        <x:f>IF(E112&gt;0,ROUND((N112/E112)*100,2),"0")</x:f>
      </x:c>
      <x:c r="P112" s="9" t="s"/>
      <x:c r="Q112" s="9" t="n">
        <x:f>IF(E112&gt;0,ROUND((P112/E112)*100,2),"0")</x:f>
      </x:c>
      <x:c r="R112" s="9" t="s"/>
      <x:c r="S112" s="9" t="n">
        <x:f>IF(E112&gt;0,ROUND((R112/E112)*100,2),"0")</x:f>
      </x:c>
      <x:c r="T112" s="9" t="n">
        <x:v>91</x:v>
      </x:c>
      <x:c r="U112" s="9" t="n">
        <x:f>IF(E112&gt;0,ROUND((T112/E112)*100,2),"0")</x:f>
      </x:c>
    </x:row>
    <x:row r="113" spans="1:1025" s="13" customFormat="1" ht="20.25" customHeight="1" outlineLevel="0">
      <x:c r="A113" s="9" t="n">
        <x:v>101</x:v>
      </x:c>
      <x:c r="B113" s="9" t="s">
        <x:v>120</x:v>
      </x:c>
      <x:c r="C113" s="10" t="s">
        <x:v>124</x:v>
      </x:c>
      <x:c r="D113" s="9" t="n">
        <x:v>63</x:v>
      </x:c>
      <x:c r="E113" s="9" t="n">
        <x:v>63</x:v>
      </x:c>
      <x:c r="F113" s="9" t="n">
        <x:v>12</x:v>
      </x:c>
      <x:c r="G113" s="9" t="n">
        <x:f>IF(E113&gt;0,ROUND((F113/E113)*100,2),"0")</x:f>
      </x:c>
      <x:c r="H113" s="9" t="n">
        <x:v>34</x:v>
      </x:c>
      <x:c r="I113" s="9" t="n">
        <x:f>IF(E113&gt;0,ROUND((H113/E113)*100,2),"0")</x:f>
      </x:c>
      <x:c r="J113" s="9" t="n">
        <x:v>17</x:v>
      </x:c>
      <x:c r="K113" s="9" t="n">
        <x:f>IF(E113&gt;0,ROUND((J113/E113)*100,2),"0")</x:f>
      </x:c>
      <x:c r="L113" s="9" t="n">
        <x:v>0</x:v>
      </x:c>
      <x:c r="M113" s="9" t="n">
        <x:f>IF(E113&gt;0,ROUND((L113/E113)*100,2),"0")</x:f>
      </x:c>
      <x:c r="N113" s="9" t="n">
        <x:v>0</x:v>
      </x:c>
      <x:c r="O113" s="9" t="n">
        <x:f>IF(E113&gt;0,ROUND((N113/E113)*100,2),"0")</x:f>
      </x:c>
      <x:c r="P113" s="9" t="s"/>
      <x:c r="Q113" s="9" t="n">
        <x:f>IF(E113&gt;0,ROUND((P113/E113)*100,2),"0")</x:f>
      </x:c>
      <x:c r="R113" s="9" t="s"/>
      <x:c r="S113" s="9" t="n">
        <x:f>IF(E113&gt;0,ROUND((R113/E113)*100,2),"0")</x:f>
      </x:c>
      <x:c r="T113" s="9" t="n">
        <x:v>63</x:v>
      </x:c>
      <x:c r="U113" s="9" t="n">
        <x:f>IF(E113&gt;0,ROUND((T113/E113)*100,2),"0")</x:f>
      </x:c>
    </x:row>
    <x:row r="114" spans="1:1025" s="13" customFormat="1" ht="20.25" customHeight="1" outlineLevel="0">
      <x:c r="A114" s="9" t="n">
        <x:v>102</x:v>
      </x:c>
      <x:c r="B114" s="9" t="s">
        <x:v>120</x:v>
      </x:c>
      <x:c r="C114" s="10" t="s">
        <x:v>125</x:v>
      </x:c>
      <x:c r="D114" s="9" t="n">
        <x:v>41</x:v>
      </x:c>
      <x:c r="E114" s="9" t="n">
        <x:v>41</x:v>
      </x:c>
      <x:c r="F114" s="9" t="n">
        <x:v>8</x:v>
      </x:c>
      <x:c r="G114" s="9" t="n">
        <x:f>IF(E114&gt;0,ROUND((F114/E114)*100,2),"0")</x:f>
      </x:c>
      <x:c r="H114" s="9" t="n">
        <x:v>13</x:v>
      </x:c>
      <x:c r="I114" s="9" t="n">
        <x:f>IF(E114&gt;0,ROUND((H114/E114)*100,2),"0")</x:f>
      </x:c>
      <x:c r="J114" s="9" t="n">
        <x:v>19</x:v>
      </x:c>
      <x:c r="K114" s="9" t="n">
        <x:f>IF(E114&gt;0,ROUND((J114/E114)*100,2),"0")</x:f>
      </x:c>
      <x:c r="L114" s="9" t="n">
        <x:v>1</x:v>
      </x:c>
      <x:c r="M114" s="9" t="n">
        <x:f>IF(E114&gt;0,ROUND((L114/E114)*100,2),"0")</x:f>
      </x:c>
      <x:c r="N114" s="9" t="n">
        <x:v>0</x:v>
      </x:c>
      <x:c r="O114" s="9" t="n">
        <x:f>IF(E114&gt;0,ROUND((N114/E114)*100,2),"0")</x:f>
      </x:c>
      <x:c r="P114" s="9" t="s"/>
      <x:c r="Q114" s="9" t="n">
        <x:f>IF(E114&gt;0,ROUND((P114/E114)*100,2),"0")</x:f>
      </x:c>
      <x:c r="R114" s="9" t="s"/>
      <x:c r="S114" s="9" t="n">
        <x:f>IF(E114&gt;0,ROUND((R114/E114)*100,2),"0")</x:f>
      </x:c>
      <x:c r="T114" s="9" t="n">
        <x:v>40</x:v>
      </x:c>
      <x:c r="U114" s="9" t="n">
        <x:f>IF(E114&gt;0,ROUND((T114/E114)*100,2),"0")</x:f>
      </x:c>
    </x:row>
    <x:row r="115" spans="1:1025" s="13" customFormat="1" ht="20.25" customHeight="1" outlineLevel="0">
      <x:c r="A115" s="9" t="n">
        <x:v>103</x:v>
      </x:c>
      <x:c r="B115" s="9" t="s">
        <x:v>120</x:v>
      </x:c>
      <x:c r="C115" s="10" t="s">
        <x:v>126</x:v>
      </x:c>
      <x:c r="D115" s="9" t="n">
        <x:v>114</x:v>
      </x:c>
      <x:c r="E115" s="9" t="n">
        <x:v>114</x:v>
      </x:c>
      <x:c r="F115" s="9" t="n">
        <x:v>29</x:v>
      </x:c>
      <x:c r="G115" s="9" t="n">
        <x:f>IF(E115&gt;0,ROUND((F115/E115)*100,2),"0")</x:f>
      </x:c>
      <x:c r="H115" s="9" t="n">
        <x:v>42</x:v>
      </x:c>
      <x:c r="I115" s="9" t="n">
        <x:f>IF(E115&gt;0,ROUND((H115/E115)*100,2),"0")</x:f>
      </x:c>
      <x:c r="J115" s="9" t="n">
        <x:v>38</x:v>
      </x:c>
      <x:c r="K115" s="9" t="n">
        <x:f>IF(E115&gt;0,ROUND((J115/E115)*100,2),"0")</x:f>
      </x:c>
      <x:c r="L115" s="9" t="n">
        <x:v>5</x:v>
      </x:c>
      <x:c r="M115" s="9" t="n">
        <x:f>IF(E115&gt;0,ROUND((L115/E115)*100,2),"0")</x:f>
      </x:c>
      <x:c r="N115" s="9" t="n">
        <x:v>0</x:v>
      </x:c>
      <x:c r="O115" s="9" t="n">
        <x:f>IF(E115&gt;0,ROUND((N115/E115)*100,2),"0")</x:f>
      </x:c>
      <x:c r="P115" s="9" t="s"/>
      <x:c r="Q115" s="9" t="n">
        <x:f>IF(E115&gt;0,ROUND((P115/E115)*100,2),"0")</x:f>
      </x:c>
      <x:c r="R115" s="9" t="s"/>
      <x:c r="S115" s="9" t="n">
        <x:f>IF(E115&gt;0,ROUND((R115/E115)*100,2),"0")</x:f>
      </x:c>
      <x:c r="T115" s="9" t="n">
        <x:v>109</x:v>
      </x:c>
      <x:c r="U115" s="9" t="n">
        <x:f>IF(E115&gt;0,ROUND((T115/E115)*100,2),"0")</x:f>
      </x:c>
    </x:row>
    <x:row r="116" spans="1:1025" s="13" customFormat="1" ht="20.25" customHeight="1" outlineLevel="0">
      <x:c r="A116" s="9" t="n">
        <x:v>104</x:v>
      </x:c>
      <x:c r="B116" s="9" t="s">
        <x:v>120</x:v>
      </x:c>
      <x:c r="C116" s="10" t="s">
        <x:v>127</x:v>
      </x:c>
      <x:c r="D116" s="9" t="n">
        <x:v>45</x:v>
      </x:c>
      <x:c r="E116" s="9" t="n">
        <x:v>45</x:v>
      </x:c>
      <x:c r="F116" s="9" t="n">
        <x:v>4</x:v>
      </x:c>
      <x:c r="G116" s="9" t="n">
        <x:f>IF(E116&gt;0,ROUND((F116/E116)*100,2),"0")</x:f>
      </x:c>
      <x:c r="H116" s="9" t="n">
        <x:v>19</x:v>
      </x:c>
      <x:c r="I116" s="9" t="n">
        <x:f>IF(E116&gt;0,ROUND((H116/E116)*100,2),"0")</x:f>
      </x:c>
      <x:c r="J116" s="9" t="n">
        <x:v>21</x:v>
      </x:c>
      <x:c r="K116" s="9" t="n">
        <x:f>IF(E116&gt;0,ROUND((J116/E116)*100,2),"0")</x:f>
      </x:c>
      <x:c r="L116" s="9" t="n">
        <x:v>1</x:v>
      </x:c>
      <x:c r="M116" s="9" t="n">
        <x:f>IF(E116&gt;0,ROUND((L116/E116)*100,2),"0")</x:f>
      </x:c>
      <x:c r="N116" s="9" t="n">
        <x:v>0</x:v>
      </x:c>
      <x:c r="O116" s="9" t="n">
        <x:f>IF(E116&gt;0,ROUND((N116/E116)*100,2),"0")</x:f>
      </x:c>
      <x:c r="P116" s="9" t="s"/>
      <x:c r="Q116" s="9" t="n">
        <x:f>IF(E116&gt;0,ROUND((P116/E116)*100,2),"0")</x:f>
      </x:c>
      <x:c r="R116" s="9" t="s"/>
      <x:c r="S116" s="9" t="n">
        <x:f>IF(E116&gt;0,ROUND((R116/E116)*100,2),"0")</x:f>
      </x:c>
      <x:c r="T116" s="9" t="n">
        <x:v>44</x:v>
      </x:c>
      <x:c r="U116" s="9" t="n">
        <x:f>IF(E116&gt;0,ROUND((T116/E116)*100,2),"0")</x:f>
      </x:c>
    </x:row>
    <x:row r="117" spans="1:1025" s="13" customFormat="1" ht="20.25" customHeight="1" outlineLevel="0">
      <x:c r="A117" s="9" t="n">
        <x:v>105</x:v>
      </x:c>
      <x:c r="B117" s="9" t="s">
        <x:v>120</x:v>
      </x:c>
      <x:c r="C117" s="10" t="s">
        <x:v>128</x:v>
      </x:c>
      <x:c r="D117" s="9" t="n">
        <x:v>42</x:v>
      </x:c>
      <x:c r="E117" s="9" t="n">
        <x:v>42</x:v>
      </x:c>
      <x:c r="F117" s="9" t="n">
        <x:v>13</x:v>
      </x:c>
      <x:c r="G117" s="9" t="n">
        <x:f>IF(E117&gt;0,ROUND((F117/E117)*100,2),"0")</x:f>
      </x:c>
      <x:c r="H117" s="9" t="n">
        <x:v>17</x:v>
      </x:c>
      <x:c r="I117" s="9" t="n">
        <x:f>IF(E117&gt;0,ROUND((H117/E117)*100,2),"0")</x:f>
      </x:c>
      <x:c r="J117" s="9" t="n">
        <x:v>10</x:v>
      </x:c>
      <x:c r="K117" s="9" t="n">
        <x:f>IF(E117&gt;0,ROUND((J117/E117)*100,2),"0")</x:f>
      </x:c>
      <x:c r="L117" s="9" t="n">
        <x:v>2</x:v>
      </x:c>
      <x:c r="M117" s="9" t="n">
        <x:f>IF(E117&gt;0,ROUND((L117/E117)*100,2),"0")</x:f>
      </x:c>
      <x:c r="N117" s="9" t="n">
        <x:v>0</x:v>
      </x:c>
      <x:c r="O117" s="9" t="n">
        <x:f>IF(E117&gt;0,ROUND((N117/E117)*100,2),"0")</x:f>
      </x:c>
      <x:c r="P117" s="9" t="s"/>
      <x:c r="Q117" s="9" t="n">
        <x:f>IF(E117&gt;0,ROUND((P117/E117)*100,2),"0")</x:f>
      </x:c>
      <x:c r="R117" s="9" t="s"/>
      <x:c r="S117" s="9" t="n">
        <x:f>IF(E117&gt;0,ROUND((R117/E117)*100,2),"0")</x:f>
      </x:c>
      <x:c r="T117" s="9" t="n">
        <x:v>40</x:v>
      </x:c>
      <x:c r="U117" s="9" t="n">
        <x:f>IF(E117&gt;0,ROUND((T117/E117)*100,2),"0")</x:f>
      </x:c>
    </x:row>
    <x:row r="118" spans="1:1025" s="13" customFormat="1" ht="20.25" customHeight="1" outlineLevel="0">
      <x:c r="A118" s="9" t="n">
        <x:v>106</x:v>
      </x:c>
      <x:c r="B118" s="9" t="s">
        <x:v>120</x:v>
      </x:c>
      <x:c r="C118" s="10" t="s">
        <x:v>129</x:v>
      </x:c>
      <x:c r="D118" s="9" t="n">
        <x:v>42</x:v>
      </x:c>
      <x:c r="E118" s="9" t="n">
        <x:v>42</x:v>
      </x:c>
      <x:c r="F118" s="9" t="n">
        <x:v>6</x:v>
      </x:c>
      <x:c r="G118" s="9" t="n">
        <x:f>IF(E118&gt;0,ROUND((F118/E118)*100,2),"0")</x:f>
      </x:c>
      <x:c r="H118" s="9" t="n">
        <x:v>10</x:v>
      </x:c>
      <x:c r="I118" s="9" t="n">
        <x:f>IF(E118&gt;0,ROUND((H118/E118)*100,2),"0")</x:f>
      </x:c>
      <x:c r="J118" s="9" t="n">
        <x:v>25</x:v>
      </x:c>
      <x:c r="K118" s="9" t="n">
        <x:f>IF(E118&gt;0,ROUND((J118/E118)*100,2),"0")</x:f>
      </x:c>
      <x:c r="L118" s="9" t="n">
        <x:v>1</x:v>
      </x:c>
      <x:c r="M118" s="9" t="n">
        <x:f>IF(E118&gt;0,ROUND((L118/E118)*100,2),"0")</x:f>
      </x:c>
      <x:c r="N118" s="9" t="n">
        <x:v>0</x:v>
      </x:c>
      <x:c r="O118" s="9" t="n">
        <x:f>IF(E118&gt;0,ROUND((N118/E118)*100,2),"0")</x:f>
      </x:c>
      <x:c r="P118" s="9" t="s"/>
      <x:c r="Q118" s="9" t="n">
        <x:f>IF(E118&gt;0,ROUND((P118/E118)*100,2),"0")</x:f>
      </x:c>
      <x:c r="R118" s="9" t="s"/>
      <x:c r="S118" s="9" t="n">
        <x:f>IF(E118&gt;0,ROUND((R118/E118)*100,2),"0")</x:f>
      </x:c>
      <x:c r="T118" s="9" t="n">
        <x:v>41</x:v>
      </x:c>
      <x:c r="U118" s="9" t="n">
        <x:f>IF(E118&gt;0,ROUND((T118/E118)*100,2),"0")</x:f>
      </x:c>
    </x:row>
    <x:row r="119" spans="1:1025" s="13" customFormat="1" ht="20.25" customHeight="1" outlineLevel="0">
      <x:c r="A119" s="9" t="n">
        <x:v>107</x:v>
      </x:c>
      <x:c r="B119" s="9" t="s">
        <x:v>120</x:v>
      </x:c>
      <x:c r="C119" s="10" t="s">
        <x:v>130</x:v>
      </x:c>
      <x:c r="D119" s="9" t="n">
        <x:v>50</x:v>
      </x:c>
      <x:c r="E119" s="9" t="n">
        <x:v>50</x:v>
      </x:c>
      <x:c r="F119" s="9" t="n">
        <x:v>21</x:v>
      </x:c>
      <x:c r="G119" s="9" t="n">
        <x:f>IF(E119&gt;0,ROUND((F119/E119)*100,2),"0")</x:f>
      </x:c>
      <x:c r="H119" s="9" t="n">
        <x:v>16</x:v>
      </x:c>
      <x:c r="I119" s="9" t="n">
        <x:f>IF(E119&gt;0,ROUND((H119/E119)*100,2),"0")</x:f>
      </x:c>
      <x:c r="J119" s="9" t="n">
        <x:v>12</x:v>
      </x:c>
      <x:c r="K119" s="9" t="n">
        <x:f>IF(E119&gt;0,ROUND((J119/E119)*100,2),"0")</x:f>
      </x:c>
      <x:c r="L119" s="9" t="n">
        <x:v>1</x:v>
      </x:c>
      <x:c r="M119" s="9" t="n">
        <x:f>IF(E119&gt;0,ROUND((L119/E119)*100,2),"0")</x:f>
      </x:c>
      <x:c r="N119" s="9" t="n">
        <x:v>0</x:v>
      </x:c>
      <x:c r="O119" s="9" t="n">
        <x:f>IF(E119&gt;0,ROUND((N119/E119)*100,2),"0")</x:f>
      </x:c>
      <x:c r="P119" s="9" t="s"/>
      <x:c r="Q119" s="9" t="n">
        <x:f>IF(E119&gt;0,ROUND((P119/E119)*100,2),"0")</x:f>
      </x:c>
      <x:c r="R119" s="9" t="s"/>
      <x:c r="S119" s="9" t="n">
        <x:f>IF(E119&gt;0,ROUND((R119/E119)*100,2),"0")</x:f>
      </x:c>
      <x:c r="T119" s="9" t="n">
        <x:v>49</x:v>
      </x:c>
      <x:c r="U119" s="9" t="n">
        <x:f>IF(E119&gt;0,ROUND((T119/E119)*100,2),"0")</x:f>
      </x:c>
    </x:row>
    <x:row r="120" spans="1:1025" s="13" customFormat="1" ht="20.25" customHeight="1" outlineLevel="0">
      <x:c r="A120" s="9" t="n">
        <x:v>108</x:v>
      </x:c>
      <x:c r="B120" s="9" t="s">
        <x:v>120</x:v>
      </x:c>
      <x:c r="C120" s="10" t="s">
        <x:v>131</x:v>
      </x:c>
      <x:c r="D120" s="9" t="n">
        <x:v>72</x:v>
      </x:c>
      <x:c r="E120" s="9" t="n">
        <x:v>72</x:v>
      </x:c>
      <x:c r="F120" s="9" t="n">
        <x:v>17</x:v>
      </x:c>
      <x:c r="G120" s="9" t="n">
        <x:f>IF(E120&gt;0,ROUND((F120/E120)*100,2),"0")</x:f>
      </x:c>
      <x:c r="H120" s="9" t="n">
        <x:v>32</x:v>
      </x:c>
      <x:c r="I120" s="9" t="n">
        <x:f>IF(E120&gt;0,ROUND((H120/E120)*100,2),"0")</x:f>
      </x:c>
      <x:c r="J120" s="9" t="n">
        <x:v>22</x:v>
      </x:c>
      <x:c r="K120" s="9" t="n">
        <x:f>IF(E120&gt;0,ROUND((J120/E120)*100,2),"0")</x:f>
      </x:c>
      <x:c r="L120" s="9" t="n">
        <x:v>1</x:v>
      </x:c>
      <x:c r="M120" s="9" t="n">
        <x:f>IF(E120&gt;0,ROUND((L120/E120)*100,2),"0")</x:f>
      </x:c>
      <x:c r="N120" s="9" t="n">
        <x:v>0</x:v>
      </x:c>
      <x:c r="O120" s="9" t="n">
        <x:f>IF(E120&gt;0,ROUND((N120/E120)*100,2),"0")</x:f>
      </x:c>
      <x:c r="P120" s="9" t="s"/>
      <x:c r="Q120" s="9" t="n">
        <x:f>IF(E120&gt;0,ROUND((P120/E120)*100,2),"0")</x:f>
      </x:c>
      <x:c r="R120" s="9" t="s"/>
      <x:c r="S120" s="9" t="n">
        <x:f>IF(E120&gt;0,ROUND((R120/E120)*100,2),"0")</x:f>
      </x:c>
      <x:c r="T120" s="9" t="n">
        <x:v>71</x:v>
      </x:c>
      <x:c r="U120" s="9" t="n">
        <x:f>IF(E120&gt;0,ROUND((T120/E120)*100,2),"0")</x:f>
      </x:c>
    </x:row>
    <x:row r="121" spans="1:1025" s="13" customFormat="1" ht="20.25" customHeight="1" outlineLevel="0">
      <x:c r="A121" s="9" t="n">
        <x:v>109</x:v>
      </x:c>
      <x:c r="B121" s="9" t="s">
        <x:v>120</x:v>
      </x:c>
      <x:c r="C121" s="10" t="s">
        <x:v>132</x:v>
      </x:c>
      <x:c r="D121" s="9" t="n">
        <x:v>59</x:v>
      </x:c>
      <x:c r="E121" s="9" t="n">
        <x:v>59</x:v>
      </x:c>
      <x:c r="F121" s="9" t="n">
        <x:v>11</x:v>
      </x:c>
      <x:c r="G121" s="9" t="n">
        <x:f>IF(E121&gt;0,ROUND((F121/E121)*100,2),"0")</x:f>
      </x:c>
      <x:c r="H121" s="9" t="n">
        <x:v>32</x:v>
      </x:c>
      <x:c r="I121" s="9" t="n">
        <x:f>IF(E121&gt;0,ROUND((H121/E121)*100,2),"0")</x:f>
      </x:c>
      <x:c r="J121" s="9" t="n">
        <x:v>16</x:v>
      </x:c>
      <x:c r="K121" s="9" t="n">
        <x:f>IF(E121&gt;0,ROUND((J121/E121)*100,2),"0")</x:f>
      </x:c>
      <x:c r="L121" s="9" t="n">
        <x:v>0</x:v>
      </x:c>
      <x:c r="M121" s="9" t="n">
        <x:f>IF(E121&gt;0,ROUND((L121/E121)*100,2),"0")</x:f>
      </x:c>
      <x:c r="N121" s="9" t="n">
        <x:v>0</x:v>
      </x:c>
      <x:c r="O121" s="9" t="n">
        <x:f>IF(E121&gt;0,ROUND((N121/E121)*100,2),"0")</x:f>
      </x:c>
      <x:c r="P121" s="9" t="s"/>
      <x:c r="Q121" s="9" t="n">
        <x:f>IF(E121&gt;0,ROUND((P121/E121)*100,2),"0")</x:f>
      </x:c>
      <x:c r="R121" s="9" t="s"/>
      <x:c r="S121" s="9" t="n">
        <x:f>IF(E121&gt;0,ROUND((R121/E121)*100,2),"0")</x:f>
      </x:c>
      <x:c r="T121" s="9" t="n">
        <x:v>59</x:v>
      </x:c>
      <x:c r="U121" s="9" t="n">
        <x:f>IF(E121&gt;0,ROUND((T121/E121)*100,2),"0")</x:f>
      </x:c>
    </x:row>
    <x:row r="122" spans="1:1025" s="13" customFormat="1" ht="20.25" customHeight="1" outlineLevel="0">
      <x:c r="A122" s="9" t="n">
        <x:v>110</x:v>
      </x:c>
      <x:c r="B122" s="9" t="s">
        <x:v>120</x:v>
      </x:c>
      <x:c r="C122" s="10" t="s">
        <x:v>133</x:v>
      </x:c>
      <x:c r="D122" s="9" t="n">
        <x:v>86</x:v>
      </x:c>
      <x:c r="E122" s="9" t="n">
        <x:v>86</x:v>
      </x:c>
      <x:c r="F122" s="9" t="n">
        <x:v>15</x:v>
      </x:c>
      <x:c r="G122" s="9" t="n">
        <x:f>IF(E122&gt;0,ROUND((F122/E122)*100,2),"0")</x:f>
      </x:c>
      <x:c r="H122" s="9" t="n">
        <x:v>43</x:v>
      </x:c>
      <x:c r="I122" s="9" t="n">
        <x:f>IF(E122&gt;0,ROUND((H122/E122)*100,2),"0")</x:f>
      </x:c>
      <x:c r="J122" s="9" t="n">
        <x:v>24</x:v>
      </x:c>
      <x:c r="K122" s="9" t="n">
        <x:f>IF(E122&gt;0,ROUND((J122/E122)*100,2),"0")</x:f>
      </x:c>
      <x:c r="L122" s="9" t="n">
        <x:v>4</x:v>
      </x:c>
      <x:c r="M122" s="9" t="n">
        <x:f>IF(E122&gt;0,ROUND((L122/E122)*100,2),"0")</x:f>
      </x:c>
      <x:c r="N122" s="9" t="n">
        <x:v>0</x:v>
      </x:c>
      <x:c r="O122" s="9" t="n">
        <x:f>IF(E122&gt;0,ROUND((N122/E122)*100,2),"0")</x:f>
      </x:c>
      <x:c r="P122" s="9" t="s"/>
      <x:c r="Q122" s="9" t="n">
        <x:f>IF(E122&gt;0,ROUND((P122/E122)*100,2),"0")</x:f>
      </x:c>
      <x:c r="R122" s="9" t="s"/>
      <x:c r="S122" s="9" t="n">
        <x:f>IF(E122&gt;0,ROUND((R122/E122)*100,2),"0")</x:f>
      </x:c>
      <x:c r="T122" s="9" t="n">
        <x:v>82</x:v>
      </x:c>
      <x:c r="U122" s="9" t="n">
        <x:f>IF(E122&gt;0,ROUND((T122/E122)*100,2),"0")</x:f>
      </x:c>
    </x:row>
    <x:row r="123" spans="1:1025" s="13" customFormat="1" ht="20.25" customHeight="1" outlineLevel="0">
      <x:c r="A123" s="9" t="n">
        <x:v>111</x:v>
      </x:c>
      <x:c r="B123" s="9" t="s">
        <x:v>120</x:v>
      </x:c>
      <x:c r="C123" s="10" t="s">
        <x:v>134</x:v>
      </x:c>
      <x:c r="D123" s="9" t="n">
        <x:v>27</x:v>
      </x:c>
      <x:c r="E123" s="9" t="n">
        <x:v>27</x:v>
      </x:c>
      <x:c r="F123" s="9" t="n">
        <x:v>4</x:v>
      </x:c>
      <x:c r="G123" s="9" t="n">
        <x:f>IF(E123&gt;0,ROUND((F123/E123)*100,2),"0")</x:f>
      </x:c>
      <x:c r="H123" s="9" t="n">
        <x:v>6</x:v>
      </x:c>
      <x:c r="I123" s="9" t="n">
        <x:f>IF(E123&gt;0,ROUND((H123/E123)*100,2),"0")</x:f>
      </x:c>
      <x:c r="J123" s="9" t="n">
        <x:v>15</x:v>
      </x:c>
      <x:c r="K123" s="9" t="n">
        <x:f>IF(E123&gt;0,ROUND((J123/E123)*100,2),"0")</x:f>
      </x:c>
      <x:c r="L123" s="9" t="n">
        <x:v>2</x:v>
      </x:c>
      <x:c r="M123" s="9" t="n">
        <x:f>IF(E123&gt;0,ROUND((L123/E123)*100,2),"0")</x:f>
      </x:c>
      <x:c r="N123" s="9" t="n">
        <x:v>0</x:v>
      </x:c>
      <x:c r="O123" s="9" t="n">
        <x:f>IF(E123&gt;0,ROUND((N123/E123)*100,2),"0")</x:f>
      </x:c>
      <x:c r="P123" s="9" t="s"/>
      <x:c r="Q123" s="9" t="n">
        <x:f>IF(E123&gt;0,ROUND((P123/E123)*100,2),"0")</x:f>
      </x:c>
      <x:c r="R123" s="9" t="s"/>
      <x:c r="S123" s="9" t="n">
        <x:f>IF(E123&gt;0,ROUND((R123/E123)*100,2),"0")</x:f>
      </x:c>
      <x:c r="T123" s="9" t="n">
        <x:v>25</x:v>
      </x:c>
      <x:c r="U123" s="9" t="n">
        <x:f>IF(E123&gt;0,ROUND((T123/E123)*100,2),"0")</x:f>
      </x:c>
    </x:row>
    <x:row r="124" spans="1:1025" s="13" customFormat="1" ht="20.25" customHeight="1" outlineLevel="0">
      <x:c r="A124" s="9" t="n">
        <x:v>112</x:v>
      </x:c>
      <x:c r="B124" s="9" t="s">
        <x:v>120</x:v>
      </x:c>
      <x:c r="C124" s="10" t="s">
        <x:v>135</x:v>
      </x:c>
      <x:c r="D124" s="9" t="n">
        <x:v>39</x:v>
      </x:c>
      <x:c r="E124" s="9" t="n">
        <x:v>39</x:v>
      </x:c>
      <x:c r="F124" s="9" t="n">
        <x:v>9</x:v>
      </x:c>
      <x:c r="G124" s="9" t="n">
        <x:f>IF(E124&gt;0,ROUND((F124/E124)*100,2),"0")</x:f>
      </x:c>
      <x:c r="H124" s="9" t="n">
        <x:v>19</x:v>
      </x:c>
      <x:c r="I124" s="9" t="n">
        <x:f>IF(E124&gt;0,ROUND((H124/E124)*100,2),"0")</x:f>
      </x:c>
      <x:c r="J124" s="9" t="n">
        <x:v>11</x:v>
      </x:c>
      <x:c r="K124" s="9" t="n">
        <x:f>IF(E124&gt;0,ROUND((J124/E124)*100,2),"0")</x:f>
      </x:c>
      <x:c r="L124" s="9" t="n">
        <x:v>0</x:v>
      </x:c>
      <x:c r="M124" s="9" t="n">
        <x:f>IF(E124&gt;0,ROUND((L124/E124)*100,2),"0")</x:f>
      </x:c>
      <x:c r="N124" s="9" t="n">
        <x:v>0</x:v>
      </x:c>
      <x:c r="O124" s="9" t="n">
        <x:f>IF(E124&gt;0,ROUND((N124/E124)*100,2),"0")</x:f>
      </x:c>
      <x:c r="P124" s="9" t="s"/>
      <x:c r="Q124" s="9" t="n">
        <x:f>IF(E124&gt;0,ROUND((P124/E124)*100,2),"0")</x:f>
      </x:c>
      <x:c r="R124" s="9" t="s"/>
      <x:c r="S124" s="9" t="n">
        <x:f>IF(E124&gt;0,ROUND((R124/E124)*100,2),"0")</x:f>
      </x:c>
      <x:c r="T124" s="9" t="n">
        <x:v>39</x:v>
      </x:c>
      <x:c r="U124" s="9" t="n">
        <x:f>IF(E124&gt;0,ROUND((T124/E124)*100,2),"0")</x:f>
      </x:c>
    </x:row>
    <x:row r="125" spans="1:1025" s="13" customFormat="1" ht="20.25" customHeight="1" outlineLevel="0">
      <x:c r="A125" s="9" t="n">
        <x:v>113</x:v>
      </x:c>
      <x:c r="B125" s="9" t="s">
        <x:v>120</x:v>
      </x:c>
      <x:c r="C125" s="10" t="s">
        <x:v>136</x:v>
      </x:c>
      <x:c r="D125" s="9" t="n">
        <x:v>22</x:v>
      </x:c>
      <x:c r="E125" s="9" t="n">
        <x:v>22</x:v>
      </x:c>
      <x:c r="F125" s="9" t="n">
        <x:v>6</x:v>
      </x:c>
      <x:c r="G125" s="9" t="n">
        <x:f>IF(E125&gt;0,ROUND((F125/E125)*100,2),"0")</x:f>
      </x:c>
      <x:c r="H125" s="9" t="n">
        <x:v>12</x:v>
      </x:c>
      <x:c r="I125" s="9" t="n">
        <x:f>IF(E125&gt;0,ROUND((H125/E125)*100,2),"0")</x:f>
      </x:c>
      <x:c r="J125" s="9" t="n">
        <x:v>3</x:v>
      </x:c>
      <x:c r="K125" s="9" t="n">
        <x:f>IF(E125&gt;0,ROUND((J125/E125)*100,2),"0")</x:f>
      </x:c>
      <x:c r="L125" s="9" t="n">
        <x:v>1</x:v>
      </x:c>
      <x:c r="M125" s="9" t="n">
        <x:f>IF(E125&gt;0,ROUND((L125/E125)*100,2),"0")</x:f>
      </x:c>
      <x:c r="N125" s="9" t="n">
        <x:v>0</x:v>
      </x:c>
      <x:c r="O125" s="9" t="n">
        <x:f>IF(E125&gt;0,ROUND((N125/E125)*100,2),"0")</x:f>
      </x:c>
      <x:c r="P125" s="9" t="s"/>
      <x:c r="Q125" s="9" t="n">
        <x:f>IF(E125&gt;0,ROUND((P125/E125)*100,2),"0")</x:f>
      </x:c>
      <x:c r="R125" s="9" t="s"/>
      <x:c r="S125" s="9" t="n">
        <x:f>IF(E125&gt;0,ROUND((R125/E125)*100,2),"0")</x:f>
      </x:c>
      <x:c r="T125" s="9" t="n">
        <x:v>21</x:v>
      </x:c>
      <x:c r="U125" s="9" t="n">
        <x:f>IF(E125&gt;0,ROUND((T125/E125)*100,2),"0")</x:f>
      </x:c>
    </x:row>
    <x:row r="126" spans="1:1025" s="13" customFormat="1" ht="20.25" customHeight="1" outlineLevel="0">
      <x:c r="A126" s="9" t="n">
        <x:v>114</x:v>
      </x:c>
      <x:c r="B126" s="9" t="s">
        <x:v>120</x:v>
      </x:c>
      <x:c r="C126" s="10" t="s">
        <x:v>137</x:v>
      </x:c>
      <x:c r="D126" s="9" t="n">
        <x:v>69</x:v>
      </x:c>
      <x:c r="E126" s="9" t="n">
        <x:v>69</x:v>
      </x:c>
      <x:c r="F126" s="9" t="n">
        <x:v>25</x:v>
      </x:c>
      <x:c r="G126" s="9" t="n">
        <x:f>IF(E126&gt;0,ROUND((F126/E126)*100,2),"0")</x:f>
      </x:c>
      <x:c r="H126" s="9" t="n">
        <x:v>27</x:v>
      </x:c>
      <x:c r="I126" s="9" t="n">
        <x:f>IF(E126&gt;0,ROUND((H126/E126)*100,2),"0")</x:f>
      </x:c>
      <x:c r="J126" s="9" t="n">
        <x:v>16</x:v>
      </x:c>
      <x:c r="K126" s="9" t="n">
        <x:f>IF(E126&gt;0,ROUND((J126/E126)*100,2),"0")</x:f>
      </x:c>
      <x:c r="L126" s="9" t="n">
        <x:v>1</x:v>
      </x:c>
      <x:c r="M126" s="9" t="n">
        <x:f>IF(E126&gt;0,ROUND((L126/E126)*100,2),"0")</x:f>
      </x:c>
      <x:c r="N126" s="9" t="n">
        <x:v>0</x:v>
      </x:c>
      <x:c r="O126" s="9" t="n">
        <x:f>IF(E126&gt;0,ROUND((N126/E126)*100,2),"0")</x:f>
      </x:c>
      <x:c r="P126" s="9" t="s"/>
      <x:c r="Q126" s="9" t="n">
        <x:f>IF(E126&gt;0,ROUND((P126/E126)*100,2),"0")</x:f>
      </x:c>
      <x:c r="R126" s="9" t="s"/>
      <x:c r="S126" s="9" t="n">
        <x:f>IF(E126&gt;0,ROUND((R126/E126)*100,2),"0")</x:f>
      </x:c>
      <x:c r="T126" s="9" t="n">
        <x:v>68</x:v>
      </x:c>
      <x:c r="U126" s="9" t="n">
        <x:f>IF(E126&gt;0,ROUND((T126/E126)*100,2),"0")</x:f>
      </x:c>
    </x:row>
    <x:row r="127" spans="1:1025" s="13" customFormat="1" ht="20.25" customHeight="1" outlineLevel="0">
      <x:c r="A127" s="9" t="n">
        <x:v>115</x:v>
      </x:c>
      <x:c r="B127" s="9" t="s">
        <x:v>120</x:v>
      </x:c>
      <x:c r="C127" s="10" t="s">
        <x:v>138</x:v>
      </x:c>
      <x:c r="D127" s="9" t="n">
        <x:v>31</x:v>
      </x:c>
      <x:c r="E127" s="9" t="n">
        <x:v>31</x:v>
      </x:c>
      <x:c r="F127" s="9" t="n">
        <x:v>7</x:v>
      </x:c>
      <x:c r="G127" s="9" t="n">
        <x:f>IF(E127&gt;0,ROUND((F127/E127)*100,2),"0")</x:f>
      </x:c>
      <x:c r="H127" s="9" t="n">
        <x:v>16</x:v>
      </x:c>
      <x:c r="I127" s="9" t="n">
        <x:f>IF(E127&gt;0,ROUND((H127/E127)*100,2),"0")</x:f>
      </x:c>
      <x:c r="J127" s="9" t="n">
        <x:v>8</x:v>
      </x:c>
      <x:c r="K127" s="9" t="n">
        <x:f>IF(E127&gt;0,ROUND((J127/E127)*100,2),"0")</x:f>
      </x:c>
      <x:c r="L127" s="9" t="n">
        <x:v>0</x:v>
      </x:c>
      <x:c r="M127" s="9" t="n">
        <x:f>IF(E127&gt;0,ROUND((L127/E127)*100,2),"0")</x:f>
      </x:c>
      <x:c r="N127" s="9" t="n">
        <x:v>0</x:v>
      </x:c>
      <x:c r="O127" s="9" t="n">
        <x:f>IF(E127&gt;0,ROUND((N127/E127)*100,2),"0")</x:f>
      </x:c>
      <x:c r="P127" s="9" t="s"/>
      <x:c r="Q127" s="9" t="n">
        <x:f>IF(E127&gt;0,ROUND((P127/E127)*100,2),"0")</x:f>
      </x:c>
      <x:c r="R127" s="9" t="s"/>
      <x:c r="S127" s="9" t="n">
        <x:f>IF(E127&gt;0,ROUND((R127/E127)*100,2),"0")</x:f>
      </x:c>
      <x:c r="T127" s="9" t="n">
        <x:v>31</x:v>
      </x:c>
      <x:c r="U127" s="9" t="n">
        <x:f>IF(E127&gt;0,ROUND((T127/E127)*100,2),"0")</x:f>
      </x:c>
    </x:row>
    <x:row r="128" spans="1:1025" s="13" customFormat="1" ht="20.25" customHeight="1" outlineLevel="0">
      <x:c r="A128" s="11" t="n">
        <x:v>116</x:v>
      </x:c>
      <x:c r="B128" s="11" t="s">
        <x:v>120</x:v>
      </x:c>
      <x:c r="C128" s="12" t="s">
        <x:v>139</x:v>
      </x:c>
      <x:c r="D128" s="11" t="n">
        <x:v>49</x:v>
      </x:c>
      <x:c r="E128" s="11" t="n">
        <x:v>49</x:v>
      </x:c>
      <x:c r="F128" s="11" t="n">
        <x:v>3</x:v>
      </x:c>
      <x:c r="G128" s="11" t="n">
        <x:f>IF(E128&gt;0,ROUND((F128/E128)*100,2),"0")</x:f>
      </x:c>
      <x:c r="H128" s="11" t="n">
        <x:v>16</x:v>
      </x:c>
      <x:c r="I128" s="11" t="n">
        <x:f>IF(E128&gt;0,ROUND((H128/E128)*100,2),"0")</x:f>
      </x:c>
      <x:c r="J128" s="11" t="n">
        <x:v>26</x:v>
      </x:c>
      <x:c r="K128" s="11" t="n">
        <x:f>IF(E128&gt;0,ROUND((J128/E128)*100,2),"0")</x:f>
      </x:c>
      <x:c r="L128" s="11" t="n">
        <x:v>4</x:v>
      </x:c>
      <x:c r="M128" s="11" t="n">
        <x:f>IF(E128&gt;0,ROUND((L128/E128)*100,2),"0")</x:f>
      </x:c>
      <x:c r="N128" s="11" t="n">
        <x:v>0</x:v>
      </x:c>
      <x:c r="O128" s="11" t="n">
        <x:f>IF(E128&gt;0,ROUND((N128/E128)*100,2),"0")</x:f>
      </x:c>
      <x:c r="P128" s="11" t="s"/>
      <x:c r="Q128" s="11" t="n">
        <x:f>IF(E128&gt;0,ROUND((P128/E128)*100,2),"0")</x:f>
      </x:c>
      <x:c r="R128" s="11" t="s"/>
      <x:c r="S128" s="11" t="n">
        <x:f>IF(E128&gt;0,ROUND((R128/E128)*100,2),"0")</x:f>
      </x:c>
      <x:c r="T128" s="11" t="n">
        <x:v>45</x:v>
      </x:c>
      <x:c r="U128" s="11" t="n">
        <x:f>IF(E128&gt;0,ROUND((T128/E128)*100,2),"0")</x:f>
      </x:c>
    </x:row>
    <x:row r="129" spans="1:1025" s="13" customFormat="1" ht="22.5" customHeight="1" outlineLevel="0">
      <x:c r="A129" s="27" t="s"/>
      <x:c r="B129" s="28" t="s">
        <x:v>140</x:v>
      </x:c>
      <x:c r="C129" s="29" t="s"/>
      <x:c r="D129" s="27" t="n">
        <x:f>SUM(D130:D132)</x:f>
      </x:c>
      <x:c r="E129" s="27" t="n">
        <x:f>SUM(E130:E132)</x:f>
      </x:c>
      <x:c r="F129" s="27" t="n">
        <x:f>SUM(F130:F132)</x:f>
      </x:c>
      <x:c r="G129" s="27" t="n">
        <x:f>IF(E129&gt;0,ROUND((F129/E129)*100,2),"0")</x:f>
      </x:c>
      <x:c r="H129" s="27" t="n">
        <x:f>SUM(H130:H132)</x:f>
      </x:c>
      <x:c r="I129" s="27" t="n">
        <x:f>IF(E129&gt;0,ROUND((H129/E129)*100,2),"0")</x:f>
      </x:c>
      <x:c r="J129" s="27" t="n">
        <x:f>SUM(J130:J132)</x:f>
      </x:c>
      <x:c r="K129" s="30" t="n">
        <x:f>IF(E129&gt;0,ROUND((J129/E129)*100,2),"0")</x:f>
      </x:c>
      <x:c r="L129" s="27" t="n">
        <x:f>SUM(L130:L132)</x:f>
      </x:c>
      <x:c r="M129" s="30" t="n">
        <x:f>IF(E129&gt;0,ROUND((L129/E129)*100,2),"0")</x:f>
      </x:c>
      <x:c r="N129" s="27" t="n">
        <x:f>SUM(N130:N132)</x:f>
      </x:c>
      <x:c r="O129" s="30" t="n">
        <x:f>IF(E129&gt;0,ROUND((N129/E129)*100,2),"0")</x:f>
      </x:c>
      <x:c r="P129" s="27" t="n">
        <x:f>SUM(P130:P132)</x:f>
      </x:c>
      <x:c r="Q129" s="30" t="n">
        <x:f>IF(E129&gt;0,ROUND((P129/E129)*100,2),"0")</x:f>
      </x:c>
      <x:c r="R129" s="27" t="n">
        <x:f>SUM(R130:R132)</x:f>
      </x:c>
      <x:c r="S129" s="30" t="n">
        <x:f>IF(E129&gt;0,ROUND((R129/E129)*100,2),"0")</x:f>
      </x:c>
      <x:c r="T129" s="27" t="n">
        <x:f>SUM(T130:T132)</x:f>
      </x:c>
      <x:c r="U129" s="30" t="n">
        <x:f>IF(E129&gt;0,ROUND((T129/E129)*100,2),"0")</x:f>
      </x:c>
    </x:row>
    <x:row r="130" spans="1:1025" s="13" customFormat="1" ht="20.25" customHeight="1" outlineLevel="0">
      <x:c r="A130" s="9" t="n">
        <x:v>117</x:v>
      </x:c>
      <x:c r="B130" s="9" t="s">
        <x:v>140</x:v>
      </x:c>
      <x:c r="C130" s="10" t="s">
        <x:v>141</x:v>
      </x:c>
      <x:c r="D130" s="9" t="n">
        <x:v>33</x:v>
      </x:c>
      <x:c r="E130" s="9" t="n">
        <x:v>33</x:v>
      </x:c>
      <x:c r="F130" s="9" t="n">
        <x:v>8</x:v>
      </x:c>
      <x:c r="G130" s="9" t="n">
        <x:f>IF(E130&gt;0,ROUND((F130/E130)*100,2),"0")</x:f>
      </x:c>
      <x:c r="H130" s="9" t="n">
        <x:v>14</x:v>
      </x:c>
      <x:c r="I130" s="9" t="n">
        <x:f>IF(E130&gt;0,ROUND((H130/E130)*100,2),"0")</x:f>
      </x:c>
      <x:c r="J130" s="9" t="n">
        <x:v>10</x:v>
      </x:c>
      <x:c r="K130" s="9" t="n">
        <x:f>IF(E130&gt;0,ROUND((J130/E130)*100,2),"0")</x:f>
      </x:c>
      <x:c r="L130" s="9" t="n">
        <x:v>1</x:v>
      </x:c>
      <x:c r="M130" s="9" t="n">
        <x:f>IF(E130&gt;0,ROUND((L130/E130)*100,2),"0")</x:f>
      </x:c>
      <x:c r="N130" s="9" t="n">
        <x:v>0</x:v>
      </x:c>
      <x:c r="O130" s="9" t="n">
        <x:f>IF(E130&gt;0,ROUND((N130/E130)*100,2),"0")</x:f>
      </x:c>
      <x:c r="P130" s="9" t="s"/>
      <x:c r="Q130" s="9" t="n">
        <x:f>IF(E130&gt;0,ROUND((P130/E130)*100,2),"0")</x:f>
      </x:c>
      <x:c r="R130" s="9" t="s"/>
      <x:c r="S130" s="9" t="n">
        <x:f>IF(E130&gt;0,ROUND((R130/E130)*100,2),"0")</x:f>
      </x:c>
      <x:c r="T130" s="9" t="n">
        <x:v>32</x:v>
      </x:c>
      <x:c r="U130" s="9" t="n">
        <x:f>IF(E130&gt;0,ROUND((T130/E130)*100,2),"0")</x:f>
      </x:c>
    </x:row>
    <x:row r="131" spans="1:1025" s="13" customFormat="1" ht="20.25" customHeight="1" outlineLevel="0">
      <x:c r="A131" s="9" t="n">
        <x:v>118</x:v>
      </x:c>
      <x:c r="B131" s="9" t="s">
        <x:v>140</x:v>
      </x:c>
      <x:c r="C131" s="10" t="s">
        <x:v>142</x:v>
      </x:c>
      <x:c r="D131" s="9" t="n">
        <x:v>11</x:v>
      </x:c>
      <x:c r="E131" s="9" t="n">
        <x:v>10</x:v>
      </x:c>
      <x:c r="F131" s="9" t="n">
        <x:v>4</x:v>
      </x:c>
      <x:c r="G131" s="9" t="n">
        <x:f>IF(E131&gt;0,ROUND((F131/E131)*100,2),"0")</x:f>
      </x:c>
      <x:c r="H131" s="9" t="n">
        <x:v>5</x:v>
      </x:c>
      <x:c r="I131" s="9" t="n">
        <x:f>IF(E131&gt;0,ROUND((H131/E131)*100,2),"0")</x:f>
      </x:c>
      <x:c r="J131" s="9" t="n">
        <x:v>1</x:v>
      </x:c>
      <x:c r="K131" s="9" t="n">
        <x:f>IF(E131&gt;0,ROUND((J131/E131)*100,2),"0")</x:f>
      </x:c>
      <x:c r="L131" s="9" t="n">
        <x:v>0</x:v>
      </x:c>
      <x:c r="M131" s="9" t="n">
        <x:f>IF(E131&gt;0,ROUND((L131/E131)*100,2),"0")</x:f>
      </x:c>
      <x:c r="N131" s="9" t="n">
        <x:v>0</x:v>
      </x:c>
      <x:c r="O131" s="9" t="n">
        <x:f>IF(E131&gt;0,ROUND((N131/E131)*100,2),"0")</x:f>
      </x:c>
      <x:c r="P131" s="9" t="s"/>
      <x:c r="Q131" s="9" t="n">
        <x:f>IF(E131&gt;0,ROUND((P131/E131)*100,2),"0")</x:f>
      </x:c>
      <x:c r="R131" s="9" t="s"/>
      <x:c r="S131" s="9" t="n">
        <x:f>IF(E131&gt;0,ROUND((R131/E131)*100,2),"0")</x:f>
      </x:c>
      <x:c r="T131" s="9" t="n">
        <x:v>10</x:v>
      </x:c>
      <x:c r="U131" s="9" t="n">
        <x:f>IF(E131&gt;0,ROUND((T131/E131)*100,2),"0")</x:f>
      </x:c>
    </x:row>
    <x:row r="132" spans="1:1025" s="13" customFormat="1" ht="20.25" customHeight="1" outlineLevel="0">
      <x:c r="A132" s="11" t="n">
        <x:v>119</x:v>
      </x:c>
      <x:c r="B132" s="11" t="s">
        <x:v>140</x:v>
      </x:c>
      <x:c r="C132" s="12" t="s">
        <x:v>143</x:v>
      </x:c>
      <x:c r="D132" s="11" t="n">
        <x:v>14</x:v>
      </x:c>
      <x:c r="E132" s="11" t="n">
        <x:v>14</x:v>
      </x:c>
      <x:c r="F132" s="11" t="n">
        <x:v>0</x:v>
      </x:c>
      <x:c r="G132" s="11" t="n">
        <x:f>IF(E132&gt;0,ROUND((F132/E132)*100,2),"0")</x:f>
      </x:c>
      <x:c r="H132" s="11" t="n">
        <x:v>8</x:v>
      </x:c>
      <x:c r="I132" s="11" t="n">
        <x:f>IF(E132&gt;0,ROUND((H132/E132)*100,2),"0")</x:f>
      </x:c>
      <x:c r="J132" s="11" t="n">
        <x:v>6</x:v>
      </x:c>
      <x:c r="K132" s="11" t="n">
        <x:f>IF(E132&gt;0,ROUND((J132/E132)*100,2),"0")</x:f>
      </x:c>
      <x:c r="L132" s="11" t="n">
        <x:v>0</x:v>
      </x:c>
      <x:c r="M132" s="11" t="n">
        <x:f>IF(E132&gt;0,ROUND((L132/E132)*100,2),"0")</x:f>
      </x:c>
      <x:c r="N132" s="11" t="n">
        <x:v>0</x:v>
      </x:c>
      <x:c r="O132" s="11" t="n">
        <x:f>IF(E132&gt;0,ROUND((N132/E132)*100,2),"0")</x:f>
      </x:c>
      <x:c r="P132" s="11" t="s"/>
      <x:c r="Q132" s="11" t="n">
        <x:f>IF(E132&gt;0,ROUND((P132/E132)*100,2),"0")</x:f>
      </x:c>
      <x:c r="R132" s="11" t="s"/>
      <x:c r="S132" s="11" t="n">
        <x:f>IF(E132&gt;0,ROUND((R132/E132)*100,2),"0")</x:f>
      </x:c>
      <x:c r="T132" s="11" t="n">
        <x:v>14</x:v>
      </x:c>
      <x:c r="U132" s="11" t="n">
        <x:f>IF(E132&gt;0,ROUND((T132/E132)*100,2),"0")</x:f>
      </x:c>
    </x:row>
    <x:row r="133" spans="1:1025" s="13" customFormat="1" ht="22.5" customHeight="1" outlineLevel="0">
      <x:c r="A133" s="27" t="s"/>
      <x:c r="B133" s="28" t="s">
        <x:v>144</x:v>
      </x:c>
      <x:c r="C133" s="29" t="s"/>
      <x:c r="D133" s="27" t="n">
        <x:f>SUM(D134:D159)</x:f>
      </x:c>
      <x:c r="E133" s="27" t="n">
        <x:f>SUM(E134:E159)</x:f>
      </x:c>
      <x:c r="F133" s="27" t="n">
        <x:f>SUM(F134:F159)</x:f>
      </x:c>
      <x:c r="G133" s="27" t="n">
        <x:f>IF(E133&gt;0,ROUND((F133/E133)*100,2),"0")</x:f>
      </x:c>
      <x:c r="H133" s="27" t="n">
        <x:f>SUM(H134:H159)</x:f>
      </x:c>
      <x:c r="I133" s="27" t="n">
        <x:f>IF(E133&gt;0,ROUND((H133/E133)*100,2),"0")</x:f>
      </x:c>
      <x:c r="J133" s="27" t="n">
        <x:f>SUM(J134:J159)</x:f>
      </x:c>
      <x:c r="K133" s="30" t="n">
        <x:f>IF(E133&gt;0,ROUND((J133/E133)*100,2),"0")</x:f>
      </x:c>
      <x:c r="L133" s="27" t="n">
        <x:f>SUM(L134:L159)</x:f>
      </x:c>
      <x:c r="M133" s="30" t="n">
        <x:f>IF(E133&gt;0,ROUND((L133/E133)*100,2),"0")</x:f>
      </x:c>
      <x:c r="N133" s="27" t="n">
        <x:f>SUM(N134:N159)</x:f>
      </x:c>
      <x:c r="O133" s="30" t="n">
        <x:f>IF(E133&gt;0,ROUND((N133/E133)*100,2),"0")</x:f>
      </x:c>
      <x:c r="P133" s="27" t="n">
        <x:f>SUM(P134:P159)</x:f>
      </x:c>
      <x:c r="Q133" s="30" t="n">
        <x:f>IF(E133&gt;0,ROUND((P133/E133)*100,2),"0")</x:f>
      </x:c>
      <x:c r="R133" s="27" t="n">
        <x:f>SUM(R134:R159)</x:f>
      </x:c>
      <x:c r="S133" s="30" t="n">
        <x:f>IF(E133&gt;0,ROUND((R133/E133)*100,2),"0")</x:f>
      </x:c>
      <x:c r="T133" s="27" t="n">
        <x:f>SUM(T134:T159)</x:f>
      </x:c>
      <x:c r="U133" s="30" t="n">
        <x:f>IF(E133&gt;0,ROUND((T133/E133)*100,2),"0")</x:f>
      </x:c>
    </x:row>
    <x:row r="134" spans="1:1025" s="13" customFormat="1" ht="20.25" customHeight="1" outlineLevel="0">
      <x:c r="A134" s="9" t="n">
        <x:v>120</x:v>
      </x:c>
      <x:c r="B134" s="9" t="s">
        <x:v>144</x:v>
      </x:c>
      <x:c r="C134" s="10" t="s">
        <x:v>145</x:v>
      </x:c>
      <x:c r="D134" s="9" t="n">
        <x:v>161</x:v>
      </x:c>
      <x:c r="E134" s="9" t="n">
        <x:v>161</x:v>
      </x:c>
      <x:c r="F134" s="9" t="n">
        <x:v>86</x:v>
      </x:c>
      <x:c r="G134" s="9" t="n">
        <x:f>IF(E134&gt;0,ROUND((F134/E134)*100,2),"0")</x:f>
      </x:c>
      <x:c r="H134" s="9" t="n">
        <x:v>37</x:v>
      </x:c>
      <x:c r="I134" s="9" t="n">
        <x:f>IF(E134&gt;0,ROUND((H134/E134)*100,2),"0")</x:f>
      </x:c>
      <x:c r="J134" s="9" t="n">
        <x:v>29</x:v>
      </x:c>
      <x:c r="K134" s="9" t="n">
        <x:f>IF(E134&gt;0,ROUND((J134/E134)*100,2),"0")</x:f>
      </x:c>
      <x:c r="L134" s="9" t="n">
        <x:v>9</x:v>
      </x:c>
      <x:c r="M134" s="9" t="n">
        <x:f>IF(E134&gt;0,ROUND((L134/E134)*100,2),"0")</x:f>
      </x:c>
      <x:c r="N134" s="9" t="n">
        <x:v>0</x:v>
      </x:c>
      <x:c r="O134" s="9" t="n">
        <x:f>IF(E134&gt;0,ROUND((N134/E134)*100,2),"0")</x:f>
      </x:c>
      <x:c r="P134" s="9" t="s"/>
      <x:c r="Q134" s="9" t="n">
        <x:f>IF(E134&gt;0,ROUND((P134/E134)*100,2),"0")</x:f>
      </x:c>
      <x:c r="R134" s="9" t="s"/>
      <x:c r="S134" s="9" t="n">
        <x:f>IF(E134&gt;0,ROUND((R134/E134)*100,2),"0")</x:f>
      </x:c>
      <x:c r="T134" s="9" t="n">
        <x:v>152</x:v>
      </x:c>
      <x:c r="U134" s="9" t="n">
        <x:f>IF(E134&gt;0,ROUND((T134/E134)*100,2),"0")</x:f>
      </x:c>
    </x:row>
    <x:row r="135" spans="1:1025" s="13" customFormat="1" ht="20.25" customHeight="1" outlineLevel="0">
      <x:c r="A135" s="9" t="n">
        <x:v>121</x:v>
      </x:c>
      <x:c r="B135" s="9" t="s">
        <x:v>144</x:v>
      </x:c>
      <x:c r="C135" s="10" t="s">
        <x:v>146</x:v>
      </x:c>
      <x:c r="D135" s="9" t="n">
        <x:v>4</x:v>
      </x:c>
      <x:c r="E135" s="9" t="n">
        <x:v>4</x:v>
      </x:c>
      <x:c r="F135" s="9" t="n">
        <x:v>3</x:v>
      </x:c>
      <x:c r="G135" s="9" t="n">
        <x:f>IF(E135&gt;0,ROUND((F135/E135)*100,2),"0")</x:f>
      </x:c>
      <x:c r="H135" s="9" t="n">
        <x:v>0</x:v>
      </x:c>
      <x:c r="I135" s="9" t="n">
        <x:f>IF(E135&gt;0,ROUND((H135/E135)*100,2),"0")</x:f>
      </x:c>
      <x:c r="J135" s="9" t="n">
        <x:v>1</x:v>
      </x:c>
      <x:c r="K135" s="9" t="n">
        <x:f>IF(E135&gt;0,ROUND((J135/E135)*100,2),"0")</x:f>
      </x:c>
      <x:c r="L135" s="9" t="n">
        <x:v>0</x:v>
      </x:c>
      <x:c r="M135" s="9" t="n">
        <x:f>IF(E135&gt;0,ROUND((L135/E135)*100,2),"0")</x:f>
      </x:c>
      <x:c r="N135" s="9" t="n">
        <x:v>0</x:v>
      </x:c>
      <x:c r="O135" s="9" t="n">
        <x:f>IF(E135&gt;0,ROUND((N135/E135)*100,2),"0")</x:f>
      </x:c>
      <x:c r="P135" s="9" t="s"/>
      <x:c r="Q135" s="9" t="n">
        <x:f>IF(E135&gt;0,ROUND((P135/E135)*100,2),"0")</x:f>
      </x:c>
      <x:c r="R135" s="9" t="s"/>
      <x:c r="S135" s="9" t="n">
        <x:f>IF(E135&gt;0,ROUND((R135/E135)*100,2),"0")</x:f>
      </x:c>
      <x:c r="T135" s="9" t="n">
        <x:v>4</x:v>
      </x:c>
      <x:c r="U135" s="9" t="n">
        <x:f>IF(E135&gt;0,ROUND((T135/E135)*100,2),"0")</x:f>
      </x:c>
    </x:row>
    <x:row r="136" spans="1:1025" s="13" customFormat="1" ht="20.25" customHeight="1" outlineLevel="0">
      <x:c r="A136" s="9" t="n">
        <x:v>122</x:v>
      </x:c>
      <x:c r="B136" s="9" t="s">
        <x:v>144</x:v>
      </x:c>
      <x:c r="C136" s="10" t="s">
        <x:v>147</x:v>
      </x:c>
      <x:c r="D136" s="9" t="n">
        <x:v>59</x:v>
      </x:c>
      <x:c r="E136" s="9" t="n">
        <x:v>59</x:v>
      </x:c>
      <x:c r="F136" s="9" t="n">
        <x:v>15</x:v>
      </x:c>
      <x:c r="G136" s="9" t="n">
        <x:f>IF(E136&gt;0,ROUND((F136/E136)*100,2),"0")</x:f>
      </x:c>
      <x:c r="H136" s="9" t="n">
        <x:v>32</x:v>
      </x:c>
      <x:c r="I136" s="9" t="n">
        <x:f>IF(E136&gt;0,ROUND((H136/E136)*100,2),"0")</x:f>
      </x:c>
      <x:c r="J136" s="9" t="n">
        <x:v>12</x:v>
      </x:c>
      <x:c r="K136" s="9" t="n">
        <x:f>IF(E136&gt;0,ROUND((J136/E136)*100,2),"0")</x:f>
      </x:c>
      <x:c r="L136" s="9" t="n">
        <x:v>0</x:v>
      </x:c>
      <x:c r="M136" s="9" t="n">
        <x:f>IF(E136&gt;0,ROUND((L136/E136)*100,2),"0")</x:f>
      </x:c>
      <x:c r="N136" s="9" t="n">
        <x:v>0</x:v>
      </x:c>
      <x:c r="O136" s="9" t="n">
        <x:f>IF(E136&gt;0,ROUND((N136/E136)*100,2),"0")</x:f>
      </x:c>
      <x:c r="P136" s="9" t="s"/>
      <x:c r="Q136" s="9" t="n">
        <x:f>IF(E136&gt;0,ROUND((P136/E136)*100,2),"0")</x:f>
      </x:c>
      <x:c r="R136" s="9" t="s"/>
      <x:c r="S136" s="9" t="n">
        <x:f>IF(E136&gt;0,ROUND((R136/E136)*100,2),"0")</x:f>
      </x:c>
      <x:c r="T136" s="9" t="n">
        <x:v>59</x:v>
      </x:c>
      <x:c r="U136" s="9" t="n">
        <x:f>IF(E136&gt;0,ROUND((T136/E136)*100,2),"0")</x:f>
      </x:c>
    </x:row>
    <x:row r="137" spans="1:1025" s="13" customFormat="1" ht="20.25" customHeight="1" outlineLevel="0">
      <x:c r="A137" s="9" t="n">
        <x:v>123</x:v>
      </x:c>
      <x:c r="B137" s="9" t="s">
        <x:v>144</x:v>
      </x:c>
      <x:c r="C137" s="10" t="s">
        <x:v>148</x:v>
      </x:c>
      <x:c r="D137" s="9" t="n">
        <x:v>47</x:v>
      </x:c>
      <x:c r="E137" s="9" t="n">
        <x:v>47</x:v>
      </x:c>
      <x:c r="F137" s="9" t="n">
        <x:v>21</x:v>
      </x:c>
      <x:c r="G137" s="9" t="n">
        <x:f>IF(E137&gt;0,ROUND((F137/E137)*100,2),"0")</x:f>
      </x:c>
      <x:c r="H137" s="9" t="n">
        <x:v>18</x:v>
      </x:c>
      <x:c r="I137" s="9" t="n">
        <x:f>IF(E137&gt;0,ROUND((H137/E137)*100,2),"0")</x:f>
      </x:c>
      <x:c r="J137" s="9" t="n">
        <x:v>5</x:v>
      </x:c>
      <x:c r="K137" s="9" t="n">
        <x:f>IF(E137&gt;0,ROUND((J137/E137)*100,2),"0")</x:f>
      </x:c>
      <x:c r="L137" s="9" t="n">
        <x:v>3</x:v>
      </x:c>
      <x:c r="M137" s="9" t="n">
        <x:f>IF(E137&gt;0,ROUND((L137/E137)*100,2),"0")</x:f>
      </x:c>
      <x:c r="N137" s="9" t="n">
        <x:v>0</x:v>
      </x:c>
      <x:c r="O137" s="9" t="n">
        <x:f>IF(E137&gt;0,ROUND((N137/E137)*100,2),"0")</x:f>
      </x:c>
      <x:c r="P137" s="9" t="s"/>
      <x:c r="Q137" s="9" t="n">
        <x:f>IF(E137&gt;0,ROUND((P137/E137)*100,2),"0")</x:f>
      </x:c>
      <x:c r="R137" s="9" t="s"/>
      <x:c r="S137" s="9" t="n">
        <x:f>IF(E137&gt;0,ROUND((R137/E137)*100,2),"0")</x:f>
      </x:c>
      <x:c r="T137" s="9" t="n">
        <x:v>44</x:v>
      </x:c>
      <x:c r="U137" s="9" t="n">
        <x:f>IF(E137&gt;0,ROUND((T137/E137)*100,2),"0")</x:f>
      </x:c>
    </x:row>
    <x:row r="138" spans="1:1025" s="13" customFormat="1" ht="20.25" customHeight="1" outlineLevel="0">
      <x:c r="A138" s="9" t="n">
        <x:v>124</x:v>
      </x:c>
      <x:c r="B138" s="9" t="s">
        <x:v>144</x:v>
      </x:c>
      <x:c r="C138" s="10" t="s">
        <x:v>149</x:v>
      </x:c>
      <x:c r="D138" s="9" t="n">
        <x:v>58</x:v>
      </x:c>
      <x:c r="E138" s="9" t="n">
        <x:v>58</x:v>
      </x:c>
      <x:c r="F138" s="9" t="n">
        <x:v>17</x:v>
      </x:c>
      <x:c r="G138" s="9" t="n">
        <x:f>IF(E138&gt;0,ROUND((F138/E138)*100,2),"0")</x:f>
      </x:c>
      <x:c r="H138" s="9" t="n">
        <x:v>22</x:v>
      </x:c>
      <x:c r="I138" s="9" t="n">
        <x:f>IF(E138&gt;0,ROUND((H138/E138)*100,2),"0")</x:f>
      </x:c>
      <x:c r="J138" s="9" t="n">
        <x:v>17</x:v>
      </x:c>
      <x:c r="K138" s="9" t="n">
        <x:f>IF(E138&gt;0,ROUND((J138/E138)*100,2),"0")</x:f>
      </x:c>
      <x:c r="L138" s="9" t="n">
        <x:v>2</x:v>
      </x:c>
      <x:c r="M138" s="9" t="n">
        <x:f>IF(E138&gt;0,ROUND((L138/E138)*100,2),"0")</x:f>
      </x:c>
      <x:c r="N138" s="9" t="n">
        <x:v>0</x:v>
      </x:c>
      <x:c r="O138" s="9" t="n">
        <x:f>IF(E138&gt;0,ROUND((N138/E138)*100,2),"0")</x:f>
      </x:c>
      <x:c r="P138" s="9" t="s"/>
      <x:c r="Q138" s="9" t="n">
        <x:f>IF(E138&gt;0,ROUND((P138/E138)*100,2),"0")</x:f>
      </x:c>
      <x:c r="R138" s="9" t="s"/>
      <x:c r="S138" s="9" t="n">
        <x:f>IF(E138&gt;0,ROUND((R138/E138)*100,2),"0")</x:f>
      </x:c>
      <x:c r="T138" s="9" t="n">
        <x:v>56</x:v>
      </x:c>
      <x:c r="U138" s="9" t="n">
        <x:f>IF(E138&gt;0,ROUND((T138/E138)*100,2),"0")</x:f>
      </x:c>
    </x:row>
    <x:row r="139" spans="1:1025" s="13" customFormat="1" ht="20.25" customHeight="1" outlineLevel="0">
      <x:c r="A139" s="9" t="n">
        <x:v>125</x:v>
      </x:c>
      <x:c r="B139" s="9" t="s">
        <x:v>144</x:v>
      </x:c>
      <x:c r="C139" s="10" t="s">
        <x:v>150</x:v>
      </x:c>
      <x:c r="D139" s="9" t="n">
        <x:v>58</x:v>
      </x:c>
      <x:c r="E139" s="9" t="n">
        <x:v>58</x:v>
      </x:c>
      <x:c r="F139" s="9" t="n">
        <x:v>19</x:v>
      </x:c>
      <x:c r="G139" s="9" t="n">
        <x:f>IF(E139&gt;0,ROUND((F139/E139)*100,2),"0")</x:f>
      </x:c>
      <x:c r="H139" s="9" t="n">
        <x:v>14</x:v>
      </x:c>
      <x:c r="I139" s="9" t="n">
        <x:f>IF(E139&gt;0,ROUND((H139/E139)*100,2),"0")</x:f>
      </x:c>
      <x:c r="J139" s="9" t="n">
        <x:v>20</x:v>
      </x:c>
      <x:c r="K139" s="9" t="n">
        <x:f>IF(E139&gt;0,ROUND((J139/E139)*100,2),"0")</x:f>
      </x:c>
      <x:c r="L139" s="9" t="n">
        <x:v>5</x:v>
      </x:c>
      <x:c r="M139" s="9" t="n">
        <x:f>IF(E139&gt;0,ROUND((L139/E139)*100,2),"0")</x:f>
      </x:c>
      <x:c r="N139" s="9" t="n">
        <x:v>0</x:v>
      </x:c>
      <x:c r="O139" s="9" t="n">
        <x:f>IF(E139&gt;0,ROUND((N139/E139)*100,2),"0")</x:f>
      </x:c>
      <x:c r="P139" s="9" t="s"/>
      <x:c r="Q139" s="9" t="n">
        <x:f>IF(E139&gt;0,ROUND((P139/E139)*100,2),"0")</x:f>
      </x:c>
      <x:c r="R139" s="9" t="s"/>
      <x:c r="S139" s="9" t="n">
        <x:f>IF(E139&gt;0,ROUND((R139/E139)*100,2),"0")</x:f>
      </x:c>
      <x:c r="T139" s="9" t="n">
        <x:v>53</x:v>
      </x:c>
      <x:c r="U139" s="9" t="n">
        <x:f>IF(E139&gt;0,ROUND((T139/E139)*100,2),"0")</x:f>
      </x:c>
    </x:row>
    <x:row r="140" spans="1:1025" s="13" customFormat="1" ht="20.25" customHeight="1" outlineLevel="0">
      <x:c r="A140" s="9" t="n">
        <x:v>126</x:v>
      </x:c>
      <x:c r="B140" s="9" t="s">
        <x:v>144</x:v>
      </x:c>
      <x:c r="C140" s="10" t="s">
        <x:v>151</x:v>
      </x:c>
      <x:c r="D140" s="9" t="n">
        <x:v>79</x:v>
      </x:c>
      <x:c r="E140" s="9" t="n">
        <x:v>76</x:v>
      </x:c>
      <x:c r="F140" s="9" t="n">
        <x:v>29</x:v>
      </x:c>
      <x:c r="G140" s="9" t="n">
        <x:f>IF(E140&gt;0,ROUND((F140/E140)*100,2),"0")</x:f>
      </x:c>
      <x:c r="H140" s="9" t="n">
        <x:v>22</x:v>
      </x:c>
      <x:c r="I140" s="9" t="n">
        <x:f>IF(E140&gt;0,ROUND((H140/E140)*100,2),"0")</x:f>
      </x:c>
      <x:c r="J140" s="9" t="n">
        <x:v>24</x:v>
      </x:c>
      <x:c r="K140" s="9" t="n">
        <x:f>IF(E140&gt;0,ROUND((J140/E140)*100,2),"0")</x:f>
      </x:c>
      <x:c r="L140" s="9" t="n">
        <x:v>1</x:v>
      </x:c>
      <x:c r="M140" s="9" t="n">
        <x:f>IF(E140&gt;0,ROUND((L140/E140)*100,2),"0")</x:f>
      </x:c>
      <x:c r="N140" s="9" t="n">
        <x:v>0</x:v>
      </x:c>
      <x:c r="O140" s="9" t="n">
        <x:f>IF(E140&gt;0,ROUND((N140/E140)*100,2),"0")</x:f>
      </x:c>
      <x:c r="P140" s="9" t="s"/>
      <x:c r="Q140" s="9" t="n">
        <x:f>IF(E140&gt;0,ROUND((P140/E140)*100,2),"0")</x:f>
      </x:c>
      <x:c r="R140" s="9" t="s"/>
      <x:c r="S140" s="9" t="n">
        <x:f>IF(E140&gt;0,ROUND((R140/E140)*100,2),"0")</x:f>
      </x:c>
      <x:c r="T140" s="9" t="n">
        <x:v>75</x:v>
      </x:c>
      <x:c r="U140" s="9" t="n">
        <x:f>IF(E140&gt;0,ROUND((T140/E140)*100,2),"0")</x:f>
      </x:c>
    </x:row>
    <x:row r="141" spans="1:1025" s="13" customFormat="1" ht="20.25" customHeight="1" outlineLevel="0">
      <x:c r="A141" s="9" t="n">
        <x:v>127</x:v>
      </x:c>
      <x:c r="B141" s="9" t="s">
        <x:v>144</x:v>
      </x:c>
      <x:c r="C141" s="10" t="s">
        <x:v>152</x:v>
      </x:c>
      <x:c r="D141" s="9" t="n">
        <x:v>88</x:v>
      </x:c>
      <x:c r="E141" s="9" t="n">
        <x:v>87</x:v>
      </x:c>
      <x:c r="F141" s="9" t="n">
        <x:v>41</x:v>
      </x:c>
      <x:c r="G141" s="9" t="n">
        <x:f>IF(E141&gt;0,ROUND((F141/E141)*100,2),"0")</x:f>
      </x:c>
      <x:c r="H141" s="9" t="n">
        <x:v>21</x:v>
      </x:c>
      <x:c r="I141" s="9" t="n">
        <x:f>IF(E141&gt;0,ROUND((H141/E141)*100,2),"0")</x:f>
      </x:c>
      <x:c r="J141" s="9" t="n">
        <x:v>17</x:v>
      </x:c>
      <x:c r="K141" s="9" t="n">
        <x:f>IF(E141&gt;0,ROUND((J141/E141)*100,2),"0")</x:f>
      </x:c>
      <x:c r="L141" s="9" t="n">
        <x:v>7</x:v>
      </x:c>
      <x:c r="M141" s="9" t="n">
        <x:f>IF(E141&gt;0,ROUND((L141/E141)*100,2),"0")</x:f>
      </x:c>
      <x:c r="N141" s="9" t="n">
        <x:v>1</x:v>
      </x:c>
      <x:c r="O141" s="9" t="n">
        <x:f>IF(E141&gt;0,ROUND((N141/E141)*100,2),"0")</x:f>
      </x:c>
      <x:c r="P141" s="9" t="s"/>
      <x:c r="Q141" s="9" t="n">
        <x:f>IF(E141&gt;0,ROUND((P141/E141)*100,2),"0")</x:f>
      </x:c>
      <x:c r="R141" s="9" t="s"/>
      <x:c r="S141" s="9" t="n">
        <x:f>IF(E141&gt;0,ROUND((R141/E141)*100,2),"0")</x:f>
      </x:c>
      <x:c r="T141" s="9" t="n">
        <x:v>79</x:v>
      </x:c>
      <x:c r="U141" s="9" t="n">
        <x:f>IF(E141&gt;0,ROUND((T141/E141)*100,2),"0")</x:f>
      </x:c>
    </x:row>
    <x:row r="142" spans="1:1025" s="13" customFormat="1" ht="20.25" customHeight="1" outlineLevel="0">
      <x:c r="A142" s="9" t="n">
        <x:v>128</x:v>
      </x:c>
      <x:c r="B142" s="9" t="s">
        <x:v>144</x:v>
      </x:c>
      <x:c r="C142" s="10" t="s">
        <x:v>153</x:v>
      </x:c>
      <x:c r="D142" s="9" t="n">
        <x:v>76</x:v>
      </x:c>
      <x:c r="E142" s="9" t="n">
        <x:v>76</x:v>
      </x:c>
      <x:c r="F142" s="9" t="n">
        <x:v>29</x:v>
      </x:c>
      <x:c r="G142" s="9" t="n">
        <x:f>IF(E142&gt;0,ROUND((F142/E142)*100,2),"0")</x:f>
      </x:c>
      <x:c r="H142" s="9" t="n">
        <x:v>19</x:v>
      </x:c>
      <x:c r="I142" s="9" t="n">
        <x:f>IF(E142&gt;0,ROUND((H142/E142)*100,2),"0")</x:f>
      </x:c>
      <x:c r="J142" s="9" t="n">
        <x:v>20</x:v>
      </x:c>
      <x:c r="K142" s="9" t="n">
        <x:f>IF(E142&gt;0,ROUND((J142/E142)*100,2),"0")</x:f>
      </x:c>
      <x:c r="L142" s="9" t="n">
        <x:v>7</x:v>
      </x:c>
      <x:c r="M142" s="9" t="n">
        <x:f>IF(E142&gt;0,ROUND((L142/E142)*100,2),"0")</x:f>
      </x:c>
      <x:c r="N142" s="9" t="n">
        <x:v>1</x:v>
      </x:c>
      <x:c r="O142" s="9" t="n">
        <x:f>IF(E142&gt;0,ROUND((N142/E142)*100,2),"0")</x:f>
      </x:c>
      <x:c r="P142" s="9" t="s"/>
      <x:c r="Q142" s="9" t="n">
        <x:f>IF(E142&gt;0,ROUND((P142/E142)*100,2),"0")</x:f>
      </x:c>
      <x:c r="R142" s="9" t="s"/>
      <x:c r="S142" s="9" t="n">
        <x:f>IF(E142&gt;0,ROUND((R142/E142)*100,2),"0")</x:f>
      </x:c>
      <x:c r="T142" s="9" t="n">
        <x:v>68</x:v>
      </x:c>
      <x:c r="U142" s="9" t="n">
        <x:f>IF(E142&gt;0,ROUND((T142/E142)*100,2),"0")</x:f>
      </x:c>
    </x:row>
    <x:row r="143" spans="1:1025" s="13" customFormat="1" ht="20.25" customHeight="1" outlineLevel="0">
      <x:c r="A143" s="9" t="n">
        <x:v>129</x:v>
      </x:c>
      <x:c r="B143" s="9" t="s">
        <x:v>144</x:v>
      </x:c>
      <x:c r="C143" s="10" t="s">
        <x:v>154</x:v>
      </x:c>
      <x:c r="D143" s="9" t="n">
        <x:v>120</x:v>
      </x:c>
      <x:c r="E143" s="9" t="n">
        <x:v>120</x:v>
      </x:c>
      <x:c r="F143" s="9" t="n">
        <x:v>72</x:v>
      </x:c>
      <x:c r="G143" s="9" t="n">
        <x:f>IF(E143&gt;0,ROUND((F143/E143)*100,2),"0")</x:f>
      </x:c>
      <x:c r="H143" s="9" t="n">
        <x:v>30</x:v>
      </x:c>
      <x:c r="I143" s="9" t="n">
        <x:f>IF(E143&gt;0,ROUND((H143/E143)*100,2),"0")</x:f>
      </x:c>
      <x:c r="J143" s="9" t="n">
        <x:v>12</x:v>
      </x:c>
      <x:c r="K143" s="9" t="n">
        <x:f>IF(E143&gt;0,ROUND((J143/E143)*100,2),"0")</x:f>
      </x:c>
      <x:c r="L143" s="9" t="n">
        <x:v>6</x:v>
      </x:c>
      <x:c r="M143" s="9" t="n">
        <x:f>IF(E143&gt;0,ROUND((L143/E143)*100,2),"0")</x:f>
      </x:c>
      <x:c r="N143" s="9" t="n">
        <x:v>0</x:v>
      </x:c>
      <x:c r="O143" s="9" t="n">
        <x:f>IF(E143&gt;0,ROUND((N143/E143)*100,2),"0")</x:f>
      </x:c>
      <x:c r="P143" s="9" t="s"/>
      <x:c r="Q143" s="9" t="n">
        <x:f>IF(E143&gt;0,ROUND((P143/E143)*100,2),"0")</x:f>
      </x:c>
      <x:c r="R143" s="9" t="s"/>
      <x:c r="S143" s="9" t="n">
        <x:f>IF(E143&gt;0,ROUND((R143/E143)*100,2),"0")</x:f>
      </x:c>
      <x:c r="T143" s="9" t="n">
        <x:v>114</x:v>
      </x:c>
      <x:c r="U143" s="9" t="n">
        <x:f>IF(E143&gt;0,ROUND((T143/E143)*100,2),"0")</x:f>
      </x:c>
    </x:row>
    <x:row r="144" spans="1:1025" s="13" customFormat="1" ht="20.25" customHeight="1" outlineLevel="0">
      <x:c r="A144" s="9" t="n">
        <x:v>130</x:v>
      </x:c>
      <x:c r="B144" s="9" t="s">
        <x:v>144</x:v>
      </x:c>
      <x:c r="C144" s="10" t="s">
        <x:v>155</x:v>
      </x:c>
      <x:c r="D144" s="9" t="n">
        <x:v>241</x:v>
      </x:c>
      <x:c r="E144" s="9" t="n">
        <x:v>241</x:v>
      </x:c>
      <x:c r="F144" s="9" t="n">
        <x:v>193</x:v>
      </x:c>
      <x:c r="G144" s="9" t="n">
        <x:f>IF(E144&gt;0,ROUND((F144/E144)*100,2),"0")</x:f>
      </x:c>
      <x:c r="H144" s="9" t="n">
        <x:v>44</x:v>
      </x:c>
      <x:c r="I144" s="9" t="n">
        <x:f>IF(E144&gt;0,ROUND((H144/E144)*100,2),"0")</x:f>
      </x:c>
      <x:c r="J144" s="9" t="n">
        <x:v>3</x:v>
      </x:c>
      <x:c r="K144" s="9" t="n">
        <x:f>IF(E144&gt;0,ROUND((J144/E144)*100,2),"0")</x:f>
      </x:c>
      <x:c r="L144" s="9" t="n">
        <x:v>1</x:v>
      </x:c>
      <x:c r="M144" s="9" t="n">
        <x:f>IF(E144&gt;0,ROUND((L144/E144)*100,2),"0")</x:f>
      </x:c>
      <x:c r="N144" s="9" t="n">
        <x:v>0</x:v>
      </x:c>
      <x:c r="O144" s="9" t="n">
        <x:f>IF(E144&gt;0,ROUND((N144/E144)*100,2),"0")</x:f>
      </x:c>
      <x:c r="P144" s="9" t="s"/>
      <x:c r="Q144" s="9" t="n">
        <x:f>IF(E144&gt;0,ROUND((P144/E144)*100,2),"0")</x:f>
      </x:c>
      <x:c r="R144" s="9" t="s"/>
      <x:c r="S144" s="9" t="n">
        <x:f>IF(E144&gt;0,ROUND((R144/E144)*100,2),"0")</x:f>
      </x:c>
      <x:c r="T144" s="9" t="n">
        <x:v>240</x:v>
      </x:c>
      <x:c r="U144" s="9" t="n">
        <x:f>IF(E144&gt;0,ROUND((T144/E144)*100,2),"0")</x:f>
      </x:c>
    </x:row>
    <x:row r="145" spans="1:1025" s="13" customFormat="1" ht="20.25" customHeight="1" outlineLevel="0">
      <x:c r="A145" s="9" t="n">
        <x:v>131</x:v>
      </x:c>
      <x:c r="B145" s="9" t="s">
        <x:v>144</x:v>
      </x:c>
      <x:c r="C145" s="10" t="s">
        <x:v>156</x:v>
      </x:c>
      <x:c r="D145" s="9" t="n">
        <x:v>245</x:v>
      </x:c>
      <x:c r="E145" s="9" t="n">
        <x:v>245</x:v>
      </x:c>
      <x:c r="F145" s="9" t="n">
        <x:v>111</x:v>
      </x:c>
      <x:c r="G145" s="9" t="n">
        <x:f>IF(E145&gt;0,ROUND((F145/E145)*100,2),"0")</x:f>
      </x:c>
      <x:c r="H145" s="9" t="n">
        <x:v>91</x:v>
      </x:c>
      <x:c r="I145" s="9" t="n">
        <x:f>IF(E145&gt;0,ROUND((H145/E145)*100,2),"0")</x:f>
      </x:c>
      <x:c r="J145" s="9" t="n">
        <x:v>35</x:v>
      </x:c>
      <x:c r="K145" s="9" t="n">
        <x:f>IF(E145&gt;0,ROUND((J145/E145)*100,2),"0")</x:f>
      </x:c>
      <x:c r="L145" s="9" t="n">
        <x:v>8</x:v>
      </x:c>
      <x:c r="M145" s="9" t="n">
        <x:f>IF(E145&gt;0,ROUND((L145/E145)*100,2),"0")</x:f>
      </x:c>
      <x:c r="N145" s="9" t="n">
        <x:v>0</x:v>
      </x:c>
      <x:c r="O145" s="9" t="n">
        <x:f>IF(E145&gt;0,ROUND((N145/E145)*100,2),"0")</x:f>
      </x:c>
      <x:c r="P145" s="9" t="s"/>
      <x:c r="Q145" s="9" t="n">
        <x:f>IF(E145&gt;0,ROUND((P145/E145)*100,2),"0")</x:f>
      </x:c>
      <x:c r="R145" s="9" t="s"/>
      <x:c r="S145" s="9" t="n">
        <x:f>IF(E145&gt;0,ROUND((R145/E145)*100,2),"0")</x:f>
      </x:c>
      <x:c r="T145" s="9" t="n">
        <x:v>237</x:v>
      </x:c>
      <x:c r="U145" s="9" t="n">
        <x:f>IF(E145&gt;0,ROUND((T145/E145)*100,2),"0")</x:f>
      </x:c>
    </x:row>
    <x:row r="146" spans="1:1025" s="13" customFormat="1" ht="20.25" customHeight="1" outlineLevel="0">
      <x:c r="A146" s="9" t="n">
        <x:v>132</x:v>
      </x:c>
      <x:c r="B146" s="9" t="s">
        <x:v>144</x:v>
      </x:c>
      <x:c r="C146" s="10" t="s">
        <x:v>157</x:v>
      </x:c>
      <x:c r="D146" s="9" t="n">
        <x:v>46</x:v>
      </x:c>
      <x:c r="E146" s="9" t="n">
        <x:v>46</x:v>
      </x:c>
      <x:c r="F146" s="9" t="n">
        <x:v>15</x:v>
      </x:c>
      <x:c r="G146" s="9" t="n">
        <x:f>IF(E146&gt;0,ROUND((F146/E146)*100,2),"0")</x:f>
      </x:c>
      <x:c r="H146" s="9" t="n">
        <x:v>20</x:v>
      </x:c>
      <x:c r="I146" s="9" t="n">
        <x:f>IF(E146&gt;0,ROUND((H146/E146)*100,2),"0")</x:f>
      </x:c>
      <x:c r="J146" s="9" t="n">
        <x:v>10</x:v>
      </x:c>
      <x:c r="K146" s="9" t="n">
        <x:f>IF(E146&gt;0,ROUND((J146/E146)*100,2),"0")</x:f>
      </x:c>
      <x:c r="L146" s="9" t="n">
        <x:v>1</x:v>
      </x:c>
      <x:c r="M146" s="9" t="n">
        <x:f>IF(E146&gt;0,ROUND((L146/E146)*100,2),"0")</x:f>
      </x:c>
      <x:c r="N146" s="9" t="n">
        <x:v>0</x:v>
      </x:c>
      <x:c r="O146" s="9" t="n">
        <x:f>IF(E146&gt;0,ROUND((N146/E146)*100,2),"0")</x:f>
      </x:c>
      <x:c r="P146" s="9" t="s"/>
      <x:c r="Q146" s="9" t="n">
        <x:f>IF(E146&gt;0,ROUND((P146/E146)*100,2),"0")</x:f>
      </x:c>
      <x:c r="R146" s="9" t="s"/>
      <x:c r="S146" s="9" t="n">
        <x:f>IF(E146&gt;0,ROUND((R146/E146)*100,2),"0")</x:f>
      </x:c>
      <x:c r="T146" s="9" t="n">
        <x:v>45</x:v>
      </x:c>
      <x:c r="U146" s="9" t="n">
        <x:f>IF(E146&gt;0,ROUND((T146/E146)*100,2),"0")</x:f>
      </x:c>
    </x:row>
    <x:row r="147" spans="1:1025" s="13" customFormat="1" ht="20.25" customHeight="1" outlineLevel="0">
      <x:c r="A147" s="9" t="n">
        <x:v>133</x:v>
      </x:c>
      <x:c r="B147" s="9" t="s">
        <x:v>144</x:v>
      </x:c>
      <x:c r="C147" s="10" t="s">
        <x:v>158</x:v>
      </x:c>
      <x:c r="D147" s="9" t="n">
        <x:v>78</x:v>
      </x:c>
      <x:c r="E147" s="9" t="n">
        <x:v>78</x:v>
      </x:c>
      <x:c r="F147" s="9" t="n">
        <x:v>33</x:v>
      </x:c>
      <x:c r="G147" s="9" t="n">
        <x:f>IF(E147&gt;0,ROUND((F147/E147)*100,2),"0")</x:f>
      </x:c>
      <x:c r="H147" s="9" t="n">
        <x:v>27</x:v>
      </x:c>
      <x:c r="I147" s="9" t="n">
        <x:f>IF(E147&gt;0,ROUND((H147/E147)*100,2),"0")</x:f>
      </x:c>
      <x:c r="J147" s="9" t="n">
        <x:v>13</x:v>
      </x:c>
      <x:c r="K147" s="9" t="n">
        <x:f>IF(E147&gt;0,ROUND((J147/E147)*100,2),"0")</x:f>
      </x:c>
      <x:c r="L147" s="9" t="n">
        <x:v>5</x:v>
      </x:c>
      <x:c r="M147" s="9" t="n">
        <x:f>IF(E147&gt;0,ROUND((L147/E147)*100,2),"0")</x:f>
      </x:c>
      <x:c r="N147" s="9" t="n">
        <x:v>0</x:v>
      </x:c>
      <x:c r="O147" s="9" t="n">
        <x:f>IF(E147&gt;0,ROUND((N147/E147)*100,2),"0")</x:f>
      </x:c>
      <x:c r="P147" s="9" t="s"/>
      <x:c r="Q147" s="9" t="n">
        <x:f>IF(E147&gt;0,ROUND((P147/E147)*100,2),"0")</x:f>
      </x:c>
      <x:c r="R147" s="9" t="s"/>
      <x:c r="S147" s="9" t="n">
        <x:f>IF(E147&gt;0,ROUND((R147/E147)*100,2),"0")</x:f>
      </x:c>
      <x:c r="T147" s="9" t="n">
        <x:v>73</x:v>
      </x:c>
      <x:c r="U147" s="9" t="n">
        <x:f>IF(E147&gt;0,ROUND((T147/E147)*100,2),"0")</x:f>
      </x:c>
    </x:row>
    <x:row r="148" spans="1:1025" s="13" customFormat="1" ht="20.25" customHeight="1" outlineLevel="0">
      <x:c r="A148" s="9" t="n">
        <x:v>134</x:v>
      </x:c>
      <x:c r="B148" s="9" t="s">
        <x:v>144</x:v>
      </x:c>
      <x:c r="C148" s="10" t="s">
        <x:v>159</x:v>
      </x:c>
      <x:c r="D148" s="9" t="n">
        <x:v>213</x:v>
      </x:c>
      <x:c r="E148" s="9" t="n">
        <x:v>213</x:v>
      </x:c>
      <x:c r="F148" s="9" t="n">
        <x:v>91</x:v>
      </x:c>
      <x:c r="G148" s="9" t="n">
        <x:f>IF(E148&gt;0,ROUND((F148/E148)*100,2),"0")</x:f>
      </x:c>
      <x:c r="H148" s="9" t="n">
        <x:v>57</x:v>
      </x:c>
      <x:c r="I148" s="9" t="n">
        <x:f>IF(E148&gt;0,ROUND((H148/E148)*100,2),"0")</x:f>
      </x:c>
      <x:c r="J148" s="9" t="n">
        <x:v>44</x:v>
      </x:c>
      <x:c r="K148" s="9" t="n">
        <x:f>IF(E148&gt;0,ROUND((J148/E148)*100,2),"0")</x:f>
      </x:c>
      <x:c r="L148" s="9" t="n">
        <x:v>19</x:v>
      </x:c>
      <x:c r="M148" s="9" t="n">
        <x:f>IF(E148&gt;0,ROUND((L148/E148)*100,2),"0")</x:f>
      </x:c>
      <x:c r="N148" s="9" t="n">
        <x:v>2</x:v>
      </x:c>
      <x:c r="O148" s="9" t="n">
        <x:f>IF(E148&gt;0,ROUND((N148/E148)*100,2),"0")</x:f>
      </x:c>
      <x:c r="P148" s="9" t="s"/>
      <x:c r="Q148" s="9" t="n">
        <x:f>IF(E148&gt;0,ROUND((P148/E148)*100,2),"0")</x:f>
      </x:c>
      <x:c r="R148" s="9" t="s"/>
      <x:c r="S148" s="9" t="n">
        <x:f>IF(E148&gt;0,ROUND((R148/E148)*100,2),"0")</x:f>
      </x:c>
      <x:c r="T148" s="9" t="n">
        <x:v>192</x:v>
      </x:c>
      <x:c r="U148" s="9" t="n">
        <x:f>IF(E148&gt;0,ROUND((T148/E148)*100,2),"0")</x:f>
      </x:c>
    </x:row>
    <x:row r="149" spans="1:1025" s="13" customFormat="1" ht="20.25" customHeight="1" outlineLevel="0">
      <x:c r="A149" s="9" t="n">
        <x:v>135</x:v>
      </x:c>
      <x:c r="B149" s="9" t="s">
        <x:v>144</x:v>
      </x:c>
      <x:c r="C149" s="10" t="s">
        <x:v>160</x:v>
      </x:c>
      <x:c r="D149" s="9" t="n">
        <x:v>21</x:v>
      </x:c>
      <x:c r="E149" s="9" t="n">
        <x:v>21</x:v>
      </x:c>
      <x:c r="F149" s="9" t="n">
        <x:v>8</x:v>
      </x:c>
      <x:c r="G149" s="9" t="n">
        <x:f>IF(E149&gt;0,ROUND((F149/E149)*100,2),"0")</x:f>
      </x:c>
      <x:c r="H149" s="9" t="n">
        <x:v>7</x:v>
      </x:c>
      <x:c r="I149" s="9" t="n">
        <x:f>IF(E149&gt;0,ROUND((H149/E149)*100,2),"0")</x:f>
      </x:c>
      <x:c r="J149" s="9" t="n">
        <x:v>5</x:v>
      </x:c>
      <x:c r="K149" s="9" t="n">
        <x:f>IF(E149&gt;0,ROUND((J149/E149)*100,2),"0")</x:f>
      </x:c>
      <x:c r="L149" s="9" t="n">
        <x:v>1</x:v>
      </x:c>
      <x:c r="M149" s="9" t="n">
        <x:f>IF(E149&gt;0,ROUND((L149/E149)*100,2),"0")</x:f>
      </x:c>
      <x:c r="N149" s="9" t="n">
        <x:v>0</x:v>
      </x:c>
      <x:c r="O149" s="9" t="n">
        <x:f>IF(E149&gt;0,ROUND((N149/E149)*100,2),"0")</x:f>
      </x:c>
      <x:c r="P149" s="9" t="s"/>
      <x:c r="Q149" s="9" t="n">
        <x:f>IF(E149&gt;0,ROUND((P149/E149)*100,2),"0")</x:f>
      </x:c>
      <x:c r="R149" s="9" t="s"/>
      <x:c r="S149" s="9" t="n">
        <x:f>IF(E149&gt;0,ROUND((R149/E149)*100,2),"0")</x:f>
      </x:c>
      <x:c r="T149" s="9" t="n">
        <x:v>20</x:v>
      </x:c>
      <x:c r="U149" s="9" t="n">
        <x:f>IF(E149&gt;0,ROUND((T149/E149)*100,2),"0")</x:f>
      </x:c>
    </x:row>
    <x:row r="150" spans="1:1025" s="13" customFormat="1" ht="20.25" customHeight="1" outlineLevel="0">
      <x:c r="A150" s="9" t="n">
        <x:v>136</x:v>
      </x:c>
      <x:c r="B150" s="9" t="s">
        <x:v>144</x:v>
      </x:c>
      <x:c r="C150" s="10" t="s">
        <x:v>161</x:v>
      </x:c>
      <x:c r="D150" s="9" t="n">
        <x:v>39</x:v>
      </x:c>
      <x:c r="E150" s="9" t="n">
        <x:v>39</x:v>
      </x:c>
      <x:c r="F150" s="9" t="n">
        <x:v>12</x:v>
      </x:c>
      <x:c r="G150" s="9" t="n">
        <x:f>IF(E150&gt;0,ROUND((F150/E150)*100,2),"0")</x:f>
      </x:c>
      <x:c r="H150" s="9" t="n">
        <x:v>16</x:v>
      </x:c>
      <x:c r="I150" s="9" t="n">
        <x:f>IF(E150&gt;0,ROUND((H150/E150)*100,2),"0")</x:f>
      </x:c>
      <x:c r="J150" s="9" t="n">
        <x:v>11</x:v>
      </x:c>
      <x:c r="K150" s="9" t="n">
        <x:f>IF(E150&gt;0,ROUND((J150/E150)*100,2),"0")</x:f>
      </x:c>
      <x:c r="L150" s="9" t="n">
        <x:v>0</x:v>
      </x:c>
      <x:c r="M150" s="9" t="n">
        <x:f>IF(E150&gt;0,ROUND((L150/E150)*100,2),"0")</x:f>
      </x:c>
      <x:c r="N150" s="9" t="n">
        <x:v>0</x:v>
      </x:c>
      <x:c r="O150" s="9" t="n">
        <x:f>IF(E150&gt;0,ROUND((N150/E150)*100,2),"0")</x:f>
      </x:c>
      <x:c r="P150" s="9" t="s"/>
      <x:c r="Q150" s="9" t="n">
        <x:f>IF(E150&gt;0,ROUND((P150/E150)*100,2),"0")</x:f>
      </x:c>
      <x:c r="R150" s="9" t="s"/>
      <x:c r="S150" s="9" t="n">
        <x:f>IF(E150&gt;0,ROUND((R150/E150)*100,2),"0")</x:f>
      </x:c>
      <x:c r="T150" s="9" t="n">
        <x:v>39</x:v>
      </x:c>
      <x:c r="U150" s="9" t="n">
        <x:f>IF(E150&gt;0,ROUND((T150/E150)*100,2),"0")</x:f>
      </x:c>
    </x:row>
    <x:row r="151" spans="1:1025" s="13" customFormat="1" ht="20.25" customHeight="1" outlineLevel="0">
      <x:c r="A151" s="9" t="n">
        <x:v>137</x:v>
      </x:c>
      <x:c r="B151" s="9" t="s">
        <x:v>144</x:v>
      </x:c>
      <x:c r="C151" s="10" t="s">
        <x:v>162</x:v>
      </x:c>
      <x:c r="D151" s="9" t="n">
        <x:v>62</x:v>
      </x:c>
      <x:c r="E151" s="9" t="n">
        <x:v>62</x:v>
      </x:c>
      <x:c r="F151" s="9" t="n">
        <x:v>26</x:v>
      </x:c>
      <x:c r="G151" s="9" t="n">
        <x:f>IF(E151&gt;0,ROUND((F151/E151)*100,2),"0")</x:f>
      </x:c>
      <x:c r="H151" s="9" t="n">
        <x:v>20</x:v>
      </x:c>
      <x:c r="I151" s="9" t="n">
        <x:f>IF(E151&gt;0,ROUND((H151/E151)*100,2),"0")</x:f>
      </x:c>
      <x:c r="J151" s="9" t="n">
        <x:v>12</x:v>
      </x:c>
      <x:c r="K151" s="9" t="n">
        <x:f>IF(E151&gt;0,ROUND((J151/E151)*100,2),"0")</x:f>
      </x:c>
      <x:c r="L151" s="9" t="n">
        <x:v>4</x:v>
      </x:c>
      <x:c r="M151" s="9" t="n">
        <x:f>IF(E151&gt;0,ROUND((L151/E151)*100,2),"0")</x:f>
      </x:c>
      <x:c r="N151" s="9" t="n">
        <x:v>0</x:v>
      </x:c>
      <x:c r="O151" s="9" t="n">
        <x:f>IF(E151&gt;0,ROUND((N151/E151)*100,2),"0")</x:f>
      </x:c>
      <x:c r="P151" s="9" t="s"/>
      <x:c r="Q151" s="9" t="n">
        <x:f>IF(E151&gt;0,ROUND((P151/E151)*100,2),"0")</x:f>
      </x:c>
      <x:c r="R151" s="9" t="s"/>
      <x:c r="S151" s="9" t="n">
        <x:f>IF(E151&gt;0,ROUND((R151/E151)*100,2),"0")</x:f>
      </x:c>
      <x:c r="T151" s="9" t="n">
        <x:v>58</x:v>
      </x:c>
      <x:c r="U151" s="9" t="n">
        <x:f>IF(E151&gt;0,ROUND((T151/E151)*100,2),"0")</x:f>
      </x:c>
    </x:row>
    <x:row r="152" spans="1:1025" s="13" customFormat="1" ht="20.25" customHeight="1" outlineLevel="0">
      <x:c r="A152" s="9" t="n">
        <x:v>138</x:v>
      </x:c>
      <x:c r="B152" s="9" t="s">
        <x:v>144</x:v>
      </x:c>
      <x:c r="C152" s="10" t="s">
        <x:v>163</x:v>
      </x:c>
      <x:c r="D152" s="9" t="n">
        <x:v>24</x:v>
      </x:c>
      <x:c r="E152" s="9" t="n">
        <x:v>24</x:v>
      </x:c>
      <x:c r="F152" s="9" t="n">
        <x:v>3</x:v>
      </x:c>
      <x:c r="G152" s="9" t="n">
        <x:f>IF(E152&gt;0,ROUND((F152/E152)*100,2),"0")</x:f>
      </x:c>
      <x:c r="H152" s="9" t="n">
        <x:v>9</x:v>
      </x:c>
      <x:c r="I152" s="9" t="n">
        <x:f>IF(E152&gt;0,ROUND((H152/E152)*100,2),"0")</x:f>
      </x:c>
      <x:c r="J152" s="9" t="n">
        <x:v>7</x:v>
      </x:c>
      <x:c r="K152" s="9" t="n">
        <x:f>IF(E152&gt;0,ROUND((J152/E152)*100,2),"0")</x:f>
      </x:c>
      <x:c r="L152" s="9" t="n">
        <x:v>5</x:v>
      </x:c>
      <x:c r="M152" s="9" t="n">
        <x:f>IF(E152&gt;0,ROUND((L152/E152)*100,2),"0")</x:f>
      </x:c>
      <x:c r="N152" s="9" t="n">
        <x:v>0</x:v>
      </x:c>
      <x:c r="O152" s="9" t="n">
        <x:f>IF(E152&gt;0,ROUND((N152/E152)*100,2),"0")</x:f>
      </x:c>
      <x:c r="P152" s="9" t="s"/>
      <x:c r="Q152" s="9" t="n">
        <x:f>IF(E152&gt;0,ROUND((P152/E152)*100,2),"0")</x:f>
      </x:c>
      <x:c r="R152" s="9" t="s"/>
      <x:c r="S152" s="9" t="n">
        <x:f>IF(E152&gt;0,ROUND((R152/E152)*100,2),"0")</x:f>
      </x:c>
      <x:c r="T152" s="9" t="n">
        <x:v>19</x:v>
      </x:c>
      <x:c r="U152" s="9" t="n">
        <x:f>IF(E152&gt;0,ROUND((T152/E152)*100,2),"0")</x:f>
      </x:c>
    </x:row>
    <x:row r="153" spans="1:1025" s="13" customFormat="1" ht="20.25" customHeight="1" outlineLevel="0">
      <x:c r="A153" s="9" t="n">
        <x:v>139</x:v>
      </x:c>
      <x:c r="B153" s="9" t="s">
        <x:v>144</x:v>
      </x:c>
      <x:c r="C153" s="10" t="s">
        <x:v>164</x:v>
      </x:c>
      <x:c r="D153" s="9" t="n">
        <x:v>64</x:v>
      </x:c>
      <x:c r="E153" s="9" t="n">
        <x:v>64</x:v>
      </x:c>
      <x:c r="F153" s="9" t="n">
        <x:v>34</x:v>
      </x:c>
      <x:c r="G153" s="9" t="n">
        <x:f>IF(E153&gt;0,ROUND((F153/E153)*100,2),"0")</x:f>
      </x:c>
      <x:c r="H153" s="9" t="n">
        <x:v>12</x:v>
      </x:c>
      <x:c r="I153" s="9" t="n">
        <x:f>IF(E153&gt;0,ROUND((H153/E153)*100,2),"0")</x:f>
      </x:c>
      <x:c r="J153" s="9" t="n">
        <x:v>15</x:v>
      </x:c>
      <x:c r="K153" s="9" t="n">
        <x:f>IF(E153&gt;0,ROUND((J153/E153)*100,2),"0")</x:f>
      </x:c>
      <x:c r="L153" s="9" t="n">
        <x:v>3</x:v>
      </x:c>
      <x:c r="M153" s="9" t="n">
        <x:f>IF(E153&gt;0,ROUND((L153/E153)*100,2),"0")</x:f>
      </x:c>
      <x:c r="N153" s="9" t="n">
        <x:v>0</x:v>
      </x:c>
      <x:c r="O153" s="9" t="n">
        <x:f>IF(E153&gt;0,ROUND((N153/E153)*100,2),"0")</x:f>
      </x:c>
      <x:c r="P153" s="9" t="s"/>
      <x:c r="Q153" s="9" t="n">
        <x:f>IF(E153&gt;0,ROUND((P153/E153)*100,2),"0")</x:f>
      </x:c>
      <x:c r="R153" s="9" t="s"/>
      <x:c r="S153" s="9" t="n">
        <x:f>IF(E153&gt;0,ROUND((R153/E153)*100,2),"0")</x:f>
      </x:c>
      <x:c r="T153" s="9" t="n">
        <x:v>61</x:v>
      </x:c>
      <x:c r="U153" s="9" t="n">
        <x:f>IF(E153&gt;0,ROUND((T153/E153)*100,2),"0")</x:f>
      </x:c>
    </x:row>
    <x:row r="154" spans="1:1025" s="13" customFormat="1" ht="20.25" customHeight="1" outlineLevel="0">
      <x:c r="A154" s="9" t="n">
        <x:v>140</x:v>
      </x:c>
      <x:c r="B154" s="9" t="s">
        <x:v>144</x:v>
      </x:c>
      <x:c r="C154" s="10" t="s">
        <x:v>165</x:v>
      </x:c>
      <x:c r="D154" s="9" t="n">
        <x:v>44</x:v>
      </x:c>
      <x:c r="E154" s="9" t="n">
        <x:v>44</x:v>
      </x:c>
      <x:c r="F154" s="9" t="n">
        <x:v>23</x:v>
      </x:c>
      <x:c r="G154" s="9" t="n">
        <x:f>IF(E154&gt;0,ROUND((F154/E154)*100,2),"0")</x:f>
      </x:c>
      <x:c r="H154" s="9" t="n">
        <x:v>14</x:v>
      </x:c>
      <x:c r="I154" s="9" t="n">
        <x:f>IF(E154&gt;0,ROUND((H154/E154)*100,2),"0")</x:f>
      </x:c>
      <x:c r="J154" s="9" t="n">
        <x:v>7</x:v>
      </x:c>
      <x:c r="K154" s="9" t="n">
        <x:f>IF(E154&gt;0,ROUND((J154/E154)*100,2),"0")</x:f>
      </x:c>
      <x:c r="L154" s="9" t="n">
        <x:v>0</x:v>
      </x:c>
      <x:c r="M154" s="9" t="n">
        <x:f>IF(E154&gt;0,ROUND((L154/E154)*100,2),"0")</x:f>
      </x:c>
      <x:c r="N154" s="9" t="n">
        <x:v>0</x:v>
      </x:c>
      <x:c r="O154" s="9" t="n">
        <x:f>IF(E154&gt;0,ROUND((N154/E154)*100,2),"0")</x:f>
      </x:c>
      <x:c r="P154" s="9" t="s"/>
      <x:c r="Q154" s="9" t="n">
        <x:f>IF(E154&gt;0,ROUND((P154/E154)*100,2),"0")</x:f>
      </x:c>
      <x:c r="R154" s="9" t="s"/>
      <x:c r="S154" s="9" t="n">
        <x:f>IF(E154&gt;0,ROUND((R154/E154)*100,2),"0")</x:f>
      </x:c>
      <x:c r="T154" s="9" t="n">
        <x:v>44</x:v>
      </x:c>
      <x:c r="U154" s="9" t="n">
        <x:f>IF(E154&gt;0,ROUND((T154/E154)*100,2),"0")</x:f>
      </x:c>
    </x:row>
    <x:row r="155" spans="1:1025" s="13" customFormat="1" ht="20.25" customHeight="1" outlineLevel="0">
      <x:c r="A155" s="9" t="n">
        <x:v>141</x:v>
      </x:c>
      <x:c r="B155" s="9" t="s">
        <x:v>144</x:v>
      </x:c>
      <x:c r="C155" s="10" t="s">
        <x:v>166</x:v>
      </x:c>
      <x:c r="D155" s="9" t="n">
        <x:v>29</x:v>
      </x:c>
      <x:c r="E155" s="9" t="n">
        <x:v>29</x:v>
      </x:c>
      <x:c r="F155" s="9" t="n">
        <x:v>22</x:v>
      </x:c>
      <x:c r="G155" s="9" t="n">
        <x:f>IF(E155&gt;0,ROUND((F155/E155)*100,2),"0")</x:f>
      </x:c>
      <x:c r="H155" s="9" t="n">
        <x:v>6</x:v>
      </x:c>
      <x:c r="I155" s="9" t="n">
        <x:f>IF(E155&gt;0,ROUND((H155/E155)*100,2),"0")</x:f>
      </x:c>
      <x:c r="J155" s="9" t="n">
        <x:v>1</x:v>
      </x:c>
      <x:c r="K155" s="9" t="n">
        <x:f>IF(E155&gt;0,ROUND((J155/E155)*100,2),"0")</x:f>
      </x:c>
      <x:c r="L155" s="9" t="n">
        <x:v>0</x:v>
      </x:c>
      <x:c r="M155" s="9" t="n">
        <x:f>IF(E155&gt;0,ROUND((L155/E155)*100,2),"0")</x:f>
      </x:c>
      <x:c r="N155" s="9" t="n">
        <x:v>0</x:v>
      </x:c>
      <x:c r="O155" s="9" t="n">
        <x:f>IF(E155&gt;0,ROUND((N155/E155)*100,2),"0")</x:f>
      </x:c>
      <x:c r="P155" s="9" t="s"/>
      <x:c r="Q155" s="9" t="n">
        <x:f>IF(E155&gt;0,ROUND((P155/E155)*100,2),"0")</x:f>
      </x:c>
      <x:c r="R155" s="9" t="s"/>
      <x:c r="S155" s="9" t="n">
        <x:f>IF(E155&gt;0,ROUND((R155/E155)*100,2),"0")</x:f>
      </x:c>
      <x:c r="T155" s="9" t="n">
        <x:v>29</x:v>
      </x:c>
      <x:c r="U155" s="9" t="n">
        <x:f>IF(E155&gt;0,ROUND((T155/E155)*100,2),"0")</x:f>
      </x:c>
    </x:row>
    <x:row r="156" spans="1:1025" s="13" customFormat="1" ht="20.25" customHeight="1" outlineLevel="0">
      <x:c r="A156" s="9" t="n">
        <x:v>142</x:v>
      </x:c>
      <x:c r="B156" s="9" t="s">
        <x:v>144</x:v>
      </x:c>
      <x:c r="C156" s="10" t="s">
        <x:v>167</x:v>
      </x:c>
      <x:c r="D156" s="9" t="n">
        <x:v>0</x:v>
      </x:c>
      <x:c r="E156" s="9" t="n">
        <x:v>0</x:v>
      </x:c>
      <x:c r="F156" s="9" t="n">
        <x:v>0</x:v>
      </x:c>
      <x:c r="G156" s="9" t="str">
        <x:f>IF(E156&gt;0,ROUND((F156/E156)*100,2),"0")</x:f>
      </x:c>
      <x:c r="H156" s="9" t="n">
        <x:v>0</x:v>
      </x:c>
      <x:c r="I156" s="9" t="str">
        <x:f>IF(E156&gt;0,ROUND((H156/E156)*100,2),"0")</x:f>
      </x:c>
      <x:c r="J156" s="9" t="n">
        <x:v>0</x:v>
      </x:c>
      <x:c r="K156" s="9" t="str">
        <x:f>IF(E156&gt;0,ROUND((J156/E156)*100,2),"0")</x:f>
      </x:c>
      <x:c r="L156" s="9" t="n">
        <x:v>0</x:v>
      </x:c>
      <x:c r="M156" s="9" t="str">
        <x:f>IF(E156&gt;0,ROUND((L156/E156)*100,2),"0")</x:f>
      </x:c>
      <x:c r="N156" s="9" t="n">
        <x:v>0</x:v>
      </x:c>
      <x:c r="O156" s="9" t="str">
        <x:f>IF(E156&gt;0,ROUND((N156/E156)*100,2),"0")</x:f>
      </x:c>
      <x:c r="P156" s="9" t="s"/>
      <x:c r="Q156" s="9" t="str">
        <x:f>IF(E156&gt;0,ROUND((P156/E156)*100,2),"0")</x:f>
      </x:c>
      <x:c r="R156" s="9" t="s"/>
      <x:c r="S156" s="9" t="str">
        <x:f>IF(E156&gt;0,ROUND((R156/E156)*100,2),"0")</x:f>
      </x:c>
      <x:c r="T156" s="9" t="n">
        <x:v>0</x:v>
      </x:c>
      <x:c r="U156" s="9" t="str">
        <x:f>IF(E156&gt;0,ROUND((T156/E156)*100,2),"0")</x:f>
      </x:c>
    </x:row>
    <x:row r="157" spans="1:1025" s="13" customFormat="1" ht="20.25" customHeight="1" outlineLevel="0">
      <x:c r="A157" s="9" t="n">
        <x:v>143</x:v>
      </x:c>
      <x:c r="B157" s="9" t="s">
        <x:v>144</x:v>
      </x:c>
      <x:c r="C157" s="10" t="s">
        <x:v>168</x:v>
      </x:c>
      <x:c r="D157" s="9" t="n">
        <x:v>176</x:v>
      </x:c>
      <x:c r="E157" s="9" t="n">
        <x:v>176</x:v>
      </x:c>
      <x:c r="F157" s="9" t="n">
        <x:v>63</x:v>
      </x:c>
      <x:c r="G157" s="9" t="n">
        <x:f>IF(E157&gt;0,ROUND((F157/E157)*100,2),"0")</x:f>
      </x:c>
      <x:c r="H157" s="9" t="n">
        <x:v>65</x:v>
      </x:c>
      <x:c r="I157" s="9" t="n">
        <x:f>IF(E157&gt;0,ROUND((H157/E157)*100,2),"0")</x:f>
      </x:c>
      <x:c r="J157" s="9" t="n">
        <x:v>38</x:v>
      </x:c>
      <x:c r="K157" s="9" t="n">
        <x:f>IF(E157&gt;0,ROUND((J157/E157)*100,2),"0")</x:f>
      </x:c>
      <x:c r="L157" s="9" t="n">
        <x:v>8</x:v>
      </x:c>
      <x:c r="M157" s="9" t="n">
        <x:f>IF(E157&gt;0,ROUND((L157/E157)*100,2),"0")</x:f>
      </x:c>
      <x:c r="N157" s="9" t="n">
        <x:v>2</x:v>
      </x:c>
      <x:c r="O157" s="9" t="n">
        <x:f>IF(E157&gt;0,ROUND((N157/E157)*100,2),"0")</x:f>
      </x:c>
      <x:c r="P157" s="9" t="s"/>
      <x:c r="Q157" s="9" t="n">
        <x:f>IF(E157&gt;0,ROUND((P157/E157)*100,2),"0")</x:f>
      </x:c>
      <x:c r="R157" s="9" t="s"/>
      <x:c r="S157" s="9" t="n">
        <x:f>IF(E157&gt;0,ROUND((R157/E157)*100,2),"0")</x:f>
      </x:c>
      <x:c r="T157" s="9" t="n">
        <x:v>166</x:v>
      </x:c>
      <x:c r="U157" s="9" t="n">
        <x:f>IF(E157&gt;0,ROUND((T157/E157)*100,2),"0")</x:f>
      </x:c>
    </x:row>
    <x:row r="158" spans="1:1025" s="13" customFormat="1" ht="20.25" customHeight="1" outlineLevel="0">
      <x:c r="A158" s="9" t="n">
        <x:v>144</x:v>
      </x:c>
      <x:c r="B158" s="9" t="s">
        <x:v>144</x:v>
      </x:c>
      <x:c r="C158" s="10" t="s">
        <x:v>169</x:v>
      </x:c>
      <x:c r="D158" s="9" t="n">
        <x:v>95</x:v>
      </x:c>
      <x:c r="E158" s="9" t="n">
        <x:v>95</x:v>
      </x:c>
      <x:c r="F158" s="9" t="n">
        <x:v>26</x:v>
      </x:c>
      <x:c r="G158" s="9" t="n">
        <x:f>IF(E158&gt;0,ROUND((F158/E158)*100,2),"0")</x:f>
      </x:c>
      <x:c r="H158" s="9" t="n">
        <x:v>36</x:v>
      </x:c>
      <x:c r="I158" s="9" t="n">
        <x:f>IF(E158&gt;0,ROUND((H158/E158)*100,2),"0")</x:f>
      </x:c>
      <x:c r="J158" s="9" t="n">
        <x:v>25</x:v>
      </x:c>
      <x:c r="K158" s="9" t="n">
        <x:f>IF(E158&gt;0,ROUND((J158/E158)*100,2),"0")</x:f>
      </x:c>
      <x:c r="L158" s="9" t="n">
        <x:v>7</x:v>
      </x:c>
      <x:c r="M158" s="9" t="n">
        <x:f>IF(E158&gt;0,ROUND((L158/E158)*100,2),"0")</x:f>
      </x:c>
      <x:c r="N158" s="9" t="n">
        <x:v>1</x:v>
      </x:c>
      <x:c r="O158" s="9" t="n">
        <x:f>IF(E158&gt;0,ROUND((N158/E158)*100,2),"0")</x:f>
      </x:c>
      <x:c r="P158" s="9" t="s"/>
      <x:c r="Q158" s="9" t="n">
        <x:f>IF(E158&gt;0,ROUND((P158/E158)*100,2),"0")</x:f>
      </x:c>
      <x:c r="R158" s="9" t="s"/>
      <x:c r="S158" s="9" t="n">
        <x:f>IF(E158&gt;0,ROUND((R158/E158)*100,2),"0")</x:f>
      </x:c>
      <x:c r="T158" s="9" t="n">
        <x:v>87</x:v>
      </x:c>
      <x:c r="U158" s="9" t="n">
        <x:f>IF(E158&gt;0,ROUND((T158/E158)*100,2),"0")</x:f>
      </x:c>
    </x:row>
    <x:row r="159" spans="1:1025" s="13" customFormat="1" ht="20.25" customHeight="1" outlineLevel="0">
      <x:c r="A159" s="11" t="n">
        <x:v>145</x:v>
      </x:c>
      <x:c r="B159" s="11" t="s">
        <x:v>144</x:v>
      </x:c>
      <x:c r="C159" s="12" t="s">
        <x:v>170</x:v>
      </x:c>
      <x:c r="D159" s="11" t="n">
        <x:v>154</x:v>
      </x:c>
      <x:c r="E159" s="11" t="n">
        <x:v>154</x:v>
      </x:c>
      <x:c r="F159" s="11" t="n">
        <x:v>97</x:v>
      </x:c>
      <x:c r="G159" s="11" t="n">
        <x:f>IF(E159&gt;0,ROUND((F159/E159)*100,2),"0")</x:f>
      </x:c>
      <x:c r="H159" s="11" t="n">
        <x:v>43</x:v>
      </x:c>
      <x:c r="I159" s="11" t="n">
        <x:f>IF(E159&gt;0,ROUND((H159/E159)*100,2),"0")</x:f>
      </x:c>
      <x:c r="J159" s="11" t="n">
        <x:v>14</x:v>
      </x:c>
      <x:c r="K159" s="11" t="n">
        <x:f>IF(E159&gt;0,ROUND((J159/E159)*100,2),"0")</x:f>
      </x:c>
      <x:c r="L159" s="11" t="n">
        <x:v>0</x:v>
      </x:c>
      <x:c r="M159" s="11" t="n">
        <x:f>IF(E159&gt;0,ROUND((L159/E159)*100,2),"0")</x:f>
      </x:c>
      <x:c r="N159" s="11" t="n">
        <x:v>0</x:v>
      </x:c>
      <x:c r="O159" s="11" t="n">
        <x:f>IF(E159&gt;0,ROUND((N159/E159)*100,2),"0")</x:f>
      </x:c>
      <x:c r="P159" s="11" t="s"/>
      <x:c r="Q159" s="11" t="n">
        <x:f>IF(E159&gt;0,ROUND((P159/E159)*100,2),"0")</x:f>
      </x:c>
      <x:c r="R159" s="11" t="s"/>
      <x:c r="S159" s="11" t="n">
        <x:f>IF(E159&gt;0,ROUND((R159/E159)*100,2),"0")</x:f>
      </x:c>
      <x:c r="T159" s="11" t="n">
        <x:v>154</x:v>
      </x:c>
      <x:c r="U159" s="11" t="n">
        <x:f>IF(E159&gt;0,ROUND((T159/E159)*100,2),"0")</x:f>
      </x:c>
    </x:row>
    <x:row r="160" spans="1:1025" s="13" customFormat="1" ht="22.5" customHeight="1" outlineLevel="0">
      <x:c r="A160" s="27" t="s"/>
      <x:c r="B160" s="28" t="s">
        <x:v>171</x:v>
      </x:c>
      <x:c r="C160" s="29" t="s"/>
      <x:c r="D160" s="27" t="n">
        <x:f>SUM(D161:D177)</x:f>
      </x:c>
      <x:c r="E160" s="27" t="n">
        <x:f>SUM(E161:E177)</x:f>
      </x:c>
      <x:c r="F160" s="27" t="n">
        <x:f>SUM(F161:F177)</x:f>
      </x:c>
      <x:c r="G160" s="27" t="n">
        <x:f>IF(E160&gt;0,ROUND((F160/E160)*100,2),"0")</x:f>
      </x:c>
      <x:c r="H160" s="27" t="n">
        <x:f>SUM(H161:H177)</x:f>
      </x:c>
      <x:c r="I160" s="27" t="n">
        <x:f>IF(E160&gt;0,ROUND((H160/E160)*100,2),"0")</x:f>
      </x:c>
      <x:c r="J160" s="27" t="n">
        <x:f>SUM(J161:J177)</x:f>
      </x:c>
      <x:c r="K160" s="30" t="n">
        <x:f>IF(E160&gt;0,ROUND((J160/E160)*100,2),"0")</x:f>
      </x:c>
      <x:c r="L160" s="27" t="n">
        <x:f>SUM(L161:L177)</x:f>
      </x:c>
      <x:c r="M160" s="30" t="n">
        <x:f>IF(E160&gt;0,ROUND((L160/E160)*100,2),"0")</x:f>
      </x:c>
      <x:c r="N160" s="27" t="n">
        <x:f>SUM(N161:N177)</x:f>
      </x:c>
      <x:c r="O160" s="30" t="n">
        <x:f>IF(E160&gt;0,ROUND((N160/E160)*100,2),"0")</x:f>
      </x:c>
      <x:c r="P160" s="27" t="n">
        <x:f>SUM(P161:P177)</x:f>
      </x:c>
      <x:c r="Q160" s="30" t="n">
        <x:f>IF(E160&gt;0,ROUND((P160/E160)*100,2),"0")</x:f>
      </x:c>
      <x:c r="R160" s="27" t="n">
        <x:f>SUM(R161:R177)</x:f>
      </x:c>
      <x:c r="S160" s="30" t="n">
        <x:f>IF(E160&gt;0,ROUND((R160/E160)*100,2),"0")</x:f>
      </x:c>
      <x:c r="T160" s="27" t="n">
        <x:f>SUM(T161:T177)</x:f>
      </x:c>
      <x:c r="U160" s="30" t="n">
        <x:f>IF(E160&gt;0,ROUND((T160/E160)*100,2),"0")</x:f>
      </x:c>
    </x:row>
    <x:row r="161" spans="1:1025" s="13" customFormat="1" ht="20.25" customHeight="1" outlineLevel="0">
      <x:c r="A161" s="9" t="n">
        <x:v>146</x:v>
      </x:c>
      <x:c r="B161" s="9" t="s">
        <x:v>171</x:v>
      </x:c>
      <x:c r="C161" s="10" t="s">
        <x:v>172</x:v>
      </x:c>
      <x:c r="D161" s="9" t="n">
        <x:v>8</x:v>
      </x:c>
      <x:c r="E161" s="9" t="n">
        <x:v>8</x:v>
      </x:c>
      <x:c r="F161" s="9" t="n">
        <x:v>2</x:v>
      </x:c>
      <x:c r="G161" s="9" t="n">
        <x:f>IF(E161&gt;0,ROUND((F161/E161)*100,2),"0")</x:f>
      </x:c>
      <x:c r="H161" s="9" t="n">
        <x:v>4</x:v>
      </x:c>
      <x:c r="I161" s="9" t="n">
        <x:f>IF(E161&gt;0,ROUND((H161/E161)*100,2),"0")</x:f>
      </x:c>
      <x:c r="J161" s="9" t="n">
        <x:v>1</x:v>
      </x:c>
      <x:c r="K161" s="9" t="n">
        <x:f>IF(E161&gt;0,ROUND((J161/E161)*100,2),"0")</x:f>
      </x:c>
      <x:c r="L161" s="9" t="n">
        <x:v>1</x:v>
      </x:c>
      <x:c r="M161" s="9" t="n">
        <x:f>IF(E161&gt;0,ROUND((L161/E161)*100,2),"0")</x:f>
      </x:c>
      <x:c r="N161" s="9" t="n">
        <x:v>0</x:v>
      </x:c>
      <x:c r="O161" s="9" t="n">
        <x:f>IF(E161&gt;0,ROUND((N161/E161)*100,2),"0")</x:f>
      </x:c>
      <x:c r="P161" s="9" t="s"/>
      <x:c r="Q161" s="9" t="n">
        <x:f>IF(E161&gt;0,ROUND((P161/E161)*100,2),"0")</x:f>
      </x:c>
      <x:c r="R161" s="9" t="s"/>
      <x:c r="S161" s="9" t="n">
        <x:f>IF(E161&gt;0,ROUND((R161/E161)*100,2),"0")</x:f>
      </x:c>
      <x:c r="T161" s="9" t="n">
        <x:v>7</x:v>
      </x:c>
      <x:c r="U161" s="9" t="n">
        <x:f>IF(E161&gt;0,ROUND((T161/E161)*100,2),"0")</x:f>
      </x:c>
    </x:row>
    <x:row r="162" spans="1:1025" s="13" customFormat="1" ht="20.25" customHeight="1" outlineLevel="0">
      <x:c r="A162" s="9" t="n">
        <x:v>147</x:v>
      </x:c>
      <x:c r="B162" s="9" t="s">
        <x:v>171</x:v>
      </x:c>
      <x:c r="C162" s="10" t="s">
        <x:v>173</x:v>
      </x:c>
      <x:c r="D162" s="9" t="n">
        <x:v>88</x:v>
      </x:c>
      <x:c r="E162" s="9" t="n">
        <x:v>88</x:v>
      </x:c>
      <x:c r="F162" s="9" t="n">
        <x:v>45</x:v>
      </x:c>
      <x:c r="G162" s="9" t="n">
        <x:f>IF(E162&gt;0,ROUND((F162/E162)*100,2),"0")</x:f>
      </x:c>
      <x:c r="H162" s="9" t="n">
        <x:v>25</x:v>
      </x:c>
      <x:c r="I162" s="9" t="n">
        <x:f>IF(E162&gt;0,ROUND((H162/E162)*100,2),"0")</x:f>
      </x:c>
      <x:c r="J162" s="9" t="n">
        <x:v>18</x:v>
      </x:c>
      <x:c r="K162" s="9" t="n">
        <x:f>IF(E162&gt;0,ROUND((J162/E162)*100,2),"0")</x:f>
      </x:c>
      <x:c r="L162" s="9" t="n">
        <x:v>0</x:v>
      </x:c>
      <x:c r="M162" s="9" t="n">
        <x:f>IF(E162&gt;0,ROUND((L162/E162)*100,2),"0")</x:f>
      </x:c>
      <x:c r="N162" s="9" t="n">
        <x:v>0</x:v>
      </x:c>
      <x:c r="O162" s="9" t="n">
        <x:f>IF(E162&gt;0,ROUND((N162/E162)*100,2),"0")</x:f>
      </x:c>
      <x:c r="P162" s="9" t="s"/>
      <x:c r="Q162" s="9" t="n">
        <x:f>IF(E162&gt;0,ROUND((P162/E162)*100,2),"0")</x:f>
      </x:c>
      <x:c r="R162" s="9" t="s"/>
      <x:c r="S162" s="9" t="n">
        <x:f>IF(E162&gt;0,ROUND((R162/E162)*100,2),"0")</x:f>
      </x:c>
      <x:c r="T162" s="9" t="n">
        <x:v>88</x:v>
      </x:c>
      <x:c r="U162" s="9" t="n">
        <x:f>IF(E162&gt;0,ROUND((T162/E162)*100,2),"0")</x:f>
      </x:c>
    </x:row>
    <x:row r="163" spans="1:1025" s="13" customFormat="1" ht="20.25" customHeight="1" outlineLevel="0">
      <x:c r="A163" s="9" t="n">
        <x:v>148</x:v>
      </x:c>
      <x:c r="B163" s="9" t="s">
        <x:v>171</x:v>
      </x:c>
      <x:c r="C163" s="10" t="s">
        <x:v>174</x:v>
      </x:c>
      <x:c r="D163" s="9" t="n">
        <x:v>55</x:v>
      </x:c>
      <x:c r="E163" s="9" t="n">
        <x:v>55</x:v>
      </x:c>
      <x:c r="F163" s="9" t="n">
        <x:v>10</x:v>
      </x:c>
      <x:c r="G163" s="9" t="n">
        <x:f>IF(E163&gt;0,ROUND((F163/E163)*100,2),"0")</x:f>
      </x:c>
      <x:c r="H163" s="9" t="n">
        <x:v>32</x:v>
      </x:c>
      <x:c r="I163" s="9" t="n">
        <x:f>IF(E163&gt;0,ROUND((H163/E163)*100,2),"0")</x:f>
      </x:c>
      <x:c r="J163" s="9" t="n">
        <x:v>13</x:v>
      </x:c>
      <x:c r="K163" s="9" t="n">
        <x:f>IF(E163&gt;0,ROUND((J163/E163)*100,2),"0")</x:f>
      </x:c>
      <x:c r="L163" s="9" t="n">
        <x:v>0</x:v>
      </x:c>
      <x:c r="M163" s="9" t="n">
        <x:f>IF(E163&gt;0,ROUND((L163/E163)*100,2),"0")</x:f>
      </x:c>
      <x:c r="N163" s="9" t="n">
        <x:v>0</x:v>
      </x:c>
      <x:c r="O163" s="9" t="n">
        <x:f>IF(E163&gt;0,ROUND((N163/E163)*100,2),"0")</x:f>
      </x:c>
      <x:c r="P163" s="9" t="s"/>
      <x:c r="Q163" s="9" t="n">
        <x:f>IF(E163&gt;0,ROUND((P163/E163)*100,2),"0")</x:f>
      </x:c>
      <x:c r="R163" s="9" t="s"/>
      <x:c r="S163" s="9" t="n">
        <x:f>IF(E163&gt;0,ROUND((R163/E163)*100,2),"0")</x:f>
      </x:c>
      <x:c r="T163" s="9" t="n">
        <x:v>55</x:v>
      </x:c>
      <x:c r="U163" s="9" t="n">
        <x:f>IF(E163&gt;0,ROUND((T163/E163)*100,2),"0")</x:f>
      </x:c>
    </x:row>
    <x:row r="164" spans="1:1025" s="13" customFormat="1" ht="20.25" customHeight="1" outlineLevel="0">
      <x:c r="A164" s="9" t="n">
        <x:v>149</x:v>
      </x:c>
      <x:c r="B164" s="9" t="s">
        <x:v>171</x:v>
      </x:c>
      <x:c r="C164" s="10" t="s">
        <x:v>175</x:v>
      </x:c>
      <x:c r="D164" s="9" t="n">
        <x:v>97</x:v>
      </x:c>
      <x:c r="E164" s="9" t="n">
        <x:v>97</x:v>
      </x:c>
      <x:c r="F164" s="9" t="n">
        <x:v>22</x:v>
      </x:c>
      <x:c r="G164" s="9" t="n">
        <x:f>IF(E164&gt;0,ROUND((F164/E164)*100,2),"0")</x:f>
      </x:c>
      <x:c r="H164" s="9" t="n">
        <x:v>46</x:v>
      </x:c>
      <x:c r="I164" s="9" t="n">
        <x:f>IF(E164&gt;0,ROUND((H164/E164)*100,2),"0")</x:f>
      </x:c>
      <x:c r="J164" s="9" t="n">
        <x:v>23</x:v>
      </x:c>
      <x:c r="K164" s="9" t="n">
        <x:f>IF(E164&gt;0,ROUND((J164/E164)*100,2),"0")</x:f>
      </x:c>
      <x:c r="L164" s="9" t="n">
        <x:v>6</x:v>
      </x:c>
      <x:c r="M164" s="9" t="n">
        <x:f>IF(E164&gt;0,ROUND((L164/E164)*100,2),"0")</x:f>
      </x:c>
      <x:c r="N164" s="9" t="n">
        <x:v>0</x:v>
      </x:c>
      <x:c r="O164" s="9" t="n">
        <x:f>IF(E164&gt;0,ROUND((N164/E164)*100,2),"0")</x:f>
      </x:c>
      <x:c r="P164" s="9" t="s"/>
      <x:c r="Q164" s="9" t="n">
        <x:f>IF(E164&gt;0,ROUND((P164/E164)*100,2),"0")</x:f>
      </x:c>
      <x:c r="R164" s="9" t="s"/>
      <x:c r="S164" s="9" t="n">
        <x:f>IF(E164&gt;0,ROUND((R164/E164)*100,2),"0")</x:f>
      </x:c>
      <x:c r="T164" s="9" t="n">
        <x:v>91</x:v>
      </x:c>
      <x:c r="U164" s="9" t="n">
        <x:f>IF(E164&gt;0,ROUND((T164/E164)*100,2),"0")</x:f>
      </x:c>
    </x:row>
    <x:row r="165" spans="1:1025" s="13" customFormat="1" ht="20.25" customHeight="1" outlineLevel="0">
      <x:c r="A165" s="9" t="n">
        <x:v>150</x:v>
      </x:c>
      <x:c r="B165" s="9" t="s">
        <x:v>171</x:v>
      </x:c>
      <x:c r="C165" s="10" t="s">
        <x:v>176</x:v>
      </x:c>
      <x:c r="D165" s="9" t="n">
        <x:v>156</x:v>
      </x:c>
      <x:c r="E165" s="9" t="n">
        <x:v>156</x:v>
      </x:c>
      <x:c r="F165" s="9" t="n">
        <x:v>72</x:v>
      </x:c>
      <x:c r="G165" s="9" t="n">
        <x:f>IF(E165&gt;0,ROUND((F165/E165)*100,2),"0")</x:f>
      </x:c>
      <x:c r="H165" s="9" t="n">
        <x:v>67</x:v>
      </x:c>
      <x:c r="I165" s="9" t="n">
        <x:f>IF(E165&gt;0,ROUND((H165/E165)*100,2),"0")</x:f>
      </x:c>
      <x:c r="J165" s="9" t="n">
        <x:v>17</x:v>
      </x:c>
      <x:c r="K165" s="9" t="n">
        <x:f>IF(E165&gt;0,ROUND((J165/E165)*100,2),"0")</x:f>
      </x:c>
      <x:c r="L165" s="9" t="n">
        <x:v>0</x:v>
      </x:c>
      <x:c r="M165" s="9" t="n">
        <x:f>IF(E165&gt;0,ROUND((L165/E165)*100,2),"0")</x:f>
      </x:c>
      <x:c r="N165" s="9" t="n">
        <x:v>0</x:v>
      </x:c>
      <x:c r="O165" s="9" t="n">
        <x:f>IF(E165&gt;0,ROUND((N165/E165)*100,2),"0")</x:f>
      </x:c>
      <x:c r="P165" s="9" t="s"/>
      <x:c r="Q165" s="9" t="n">
        <x:f>IF(E165&gt;0,ROUND((P165/E165)*100,2),"0")</x:f>
      </x:c>
      <x:c r="R165" s="9" t="s"/>
      <x:c r="S165" s="9" t="n">
        <x:f>IF(E165&gt;0,ROUND((R165/E165)*100,2),"0")</x:f>
      </x:c>
      <x:c r="T165" s="9" t="n">
        <x:v>156</x:v>
      </x:c>
      <x:c r="U165" s="9" t="n">
        <x:f>IF(E165&gt;0,ROUND((T165/E165)*100,2),"0")</x:f>
      </x:c>
    </x:row>
    <x:row r="166" spans="1:1025" s="13" customFormat="1" ht="20.25" customHeight="1" outlineLevel="0">
      <x:c r="A166" s="9" t="n">
        <x:v>151</x:v>
      </x:c>
      <x:c r="B166" s="9" t="s">
        <x:v>171</x:v>
      </x:c>
      <x:c r="C166" s="10" t="s">
        <x:v>177</x:v>
      </x:c>
      <x:c r="D166" s="9" t="n">
        <x:v>24</x:v>
      </x:c>
      <x:c r="E166" s="9" t="n">
        <x:v>24</x:v>
      </x:c>
      <x:c r="F166" s="9" t="n">
        <x:v>7</x:v>
      </x:c>
      <x:c r="G166" s="9" t="n">
        <x:f>IF(E166&gt;0,ROUND((F166/E166)*100,2),"0")</x:f>
      </x:c>
      <x:c r="H166" s="9" t="n">
        <x:v>10</x:v>
      </x:c>
      <x:c r="I166" s="9" t="n">
        <x:f>IF(E166&gt;0,ROUND((H166/E166)*100,2),"0")</x:f>
      </x:c>
      <x:c r="J166" s="9" t="n">
        <x:v>7</x:v>
      </x:c>
      <x:c r="K166" s="9" t="n">
        <x:f>IF(E166&gt;0,ROUND((J166/E166)*100,2),"0")</x:f>
      </x:c>
      <x:c r="L166" s="9" t="n">
        <x:v>0</x:v>
      </x:c>
      <x:c r="M166" s="9" t="n">
        <x:f>IF(E166&gt;0,ROUND((L166/E166)*100,2),"0")</x:f>
      </x:c>
      <x:c r="N166" s="9" t="n">
        <x:v>0</x:v>
      </x:c>
      <x:c r="O166" s="9" t="n">
        <x:f>IF(E166&gt;0,ROUND((N166/E166)*100,2),"0")</x:f>
      </x:c>
      <x:c r="P166" s="9" t="s"/>
      <x:c r="Q166" s="9" t="n">
        <x:f>IF(E166&gt;0,ROUND((P166/E166)*100,2),"0")</x:f>
      </x:c>
      <x:c r="R166" s="9" t="s"/>
      <x:c r="S166" s="9" t="n">
        <x:f>IF(E166&gt;0,ROUND((R166/E166)*100,2),"0")</x:f>
      </x:c>
      <x:c r="T166" s="9" t="n">
        <x:v>24</x:v>
      </x:c>
      <x:c r="U166" s="9" t="n">
        <x:f>IF(E166&gt;0,ROUND((T166/E166)*100,2),"0")</x:f>
      </x:c>
    </x:row>
    <x:row r="167" spans="1:1025" s="13" customFormat="1" ht="20.25" customHeight="1" outlineLevel="0">
      <x:c r="A167" s="9" t="n">
        <x:v>152</x:v>
      </x:c>
      <x:c r="B167" s="9" t="s">
        <x:v>171</x:v>
      </x:c>
      <x:c r="C167" s="10" t="s">
        <x:v>178</x:v>
      </x:c>
      <x:c r="D167" s="9" t="n">
        <x:v>61</x:v>
      </x:c>
      <x:c r="E167" s="9" t="n">
        <x:v>61</x:v>
      </x:c>
      <x:c r="F167" s="9" t="n">
        <x:v>11</x:v>
      </x:c>
      <x:c r="G167" s="9" t="n">
        <x:f>IF(E167&gt;0,ROUND((F167/E167)*100,2),"0")</x:f>
      </x:c>
      <x:c r="H167" s="9" t="n">
        <x:v>36</x:v>
      </x:c>
      <x:c r="I167" s="9" t="n">
        <x:f>IF(E167&gt;0,ROUND((H167/E167)*100,2),"0")</x:f>
      </x:c>
      <x:c r="J167" s="9" t="n">
        <x:v>14</x:v>
      </x:c>
      <x:c r="K167" s="9" t="n">
        <x:f>IF(E167&gt;0,ROUND((J167/E167)*100,2),"0")</x:f>
      </x:c>
      <x:c r="L167" s="9" t="n">
        <x:v>0</x:v>
      </x:c>
      <x:c r="M167" s="9" t="n">
        <x:f>IF(E167&gt;0,ROUND((L167/E167)*100,2),"0")</x:f>
      </x:c>
      <x:c r="N167" s="9" t="n">
        <x:v>0</x:v>
      </x:c>
      <x:c r="O167" s="9" t="n">
        <x:f>IF(E167&gt;0,ROUND((N167/E167)*100,2),"0")</x:f>
      </x:c>
      <x:c r="P167" s="9" t="s"/>
      <x:c r="Q167" s="9" t="n">
        <x:f>IF(E167&gt;0,ROUND((P167/E167)*100,2),"0")</x:f>
      </x:c>
      <x:c r="R167" s="9" t="s"/>
      <x:c r="S167" s="9" t="n">
        <x:f>IF(E167&gt;0,ROUND((R167/E167)*100,2),"0")</x:f>
      </x:c>
      <x:c r="T167" s="9" t="n">
        <x:v>61</x:v>
      </x:c>
      <x:c r="U167" s="9" t="n">
        <x:f>IF(E167&gt;0,ROUND((T167/E167)*100,2),"0")</x:f>
      </x:c>
    </x:row>
    <x:row r="168" spans="1:1025" s="13" customFormat="1" ht="20.25" customHeight="1" outlineLevel="0">
      <x:c r="A168" s="9" t="n">
        <x:v>153</x:v>
      </x:c>
      <x:c r="B168" s="9" t="s">
        <x:v>171</x:v>
      </x:c>
      <x:c r="C168" s="10" t="s">
        <x:v>179</x:v>
      </x:c>
      <x:c r="D168" s="9" t="n">
        <x:v>11</x:v>
      </x:c>
      <x:c r="E168" s="9" t="n">
        <x:v>11</x:v>
      </x:c>
      <x:c r="F168" s="9" t="n">
        <x:v>0</x:v>
      </x:c>
      <x:c r="G168" s="9" t="n">
        <x:f>IF(E168&gt;0,ROUND((F168/E168)*100,2),"0")</x:f>
      </x:c>
      <x:c r="H168" s="9" t="n">
        <x:v>2</x:v>
      </x:c>
      <x:c r="I168" s="9" t="n">
        <x:f>IF(E168&gt;0,ROUND((H168/E168)*100,2),"0")</x:f>
      </x:c>
      <x:c r="J168" s="9" t="n">
        <x:v>5</x:v>
      </x:c>
      <x:c r="K168" s="9" t="n">
        <x:f>IF(E168&gt;0,ROUND((J168/E168)*100,2),"0")</x:f>
      </x:c>
      <x:c r="L168" s="9" t="n">
        <x:v>4</x:v>
      </x:c>
      <x:c r="M168" s="9" t="n">
        <x:f>IF(E168&gt;0,ROUND((L168/E168)*100,2),"0")</x:f>
      </x:c>
      <x:c r="N168" s="9" t="n">
        <x:v>0</x:v>
      </x:c>
      <x:c r="O168" s="9" t="n">
        <x:f>IF(E168&gt;0,ROUND((N168/E168)*100,2),"0")</x:f>
      </x:c>
      <x:c r="P168" s="9" t="s"/>
      <x:c r="Q168" s="9" t="n">
        <x:f>IF(E168&gt;0,ROUND((P168/E168)*100,2),"0")</x:f>
      </x:c>
      <x:c r="R168" s="9" t="s"/>
      <x:c r="S168" s="9" t="n">
        <x:f>IF(E168&gt;0,ROUND((R168/E168)*100,2),"0")</x:f>
      </x:c>
      <x:c r="T168" s="9" t="n">
        <x:v>7</x:v>
      </x:c>
      <x:c r="U168" s="9" t="n">
        <x:f>IF(E168&gt;0,ROUND((T168/E168)*100,2),"0")</x:f>
      </x:c>
    </x:row>
    <x:row r="169" spans="1:1025" s="13" customFormat="1" ht="20.25" customHeight="1" outlineLevel="0">
      <x:c r="A169" s="9" t="n">
        <x:v>154</x:v>
      </x:c>
      <x:c r="B169" s="9" t="s">
        <x:v>171</x:v>
      </x:c>
      <x:c r="C169" s="10" t="s">
        <x:v>180</x:v>
      </x:c>
      <x:c r="D169" s="9" t="n">
        <x:v>39</x:v>
      </x:c>
      <x:c r="E169" s="9" t="n">
        <x:v>39</x:v>
      </x:c>
      <x:c r="F169" s="9" t="n">
        <x:v>9</x:v>
      </x:c>
      <x:c r="G169" s="9" t="n">
        <x:f>IF(E169&gt;0,ROUND((F169/E169)*100,2),"0")</x:f>
      </x:c>
      <x:c r="H169" s="9" t="n">
        <x:v>22</x:v>
      </x:c>
      <x:c r="I169" s="9" t="n">
        <x:f>IF(E169&gt;0,ROUND((H169/E169)*100,2),"0")</x:f>
      </x:c>
      <x:c r="J169" s="9" t="n">
        <x:v>7</x:v>
      </x:c>
      <x:c r="K169" s="9" t="n">
        <x:f>IF(E169&gt;0,ROUND((J169/E169)*100,2),"0")</x:f>
      </x:c>
      <x:c r="L169" s="9" t="n">
        <x:v>1</x:v>
      </x:c>
      <x:c r="M169" s="9" t="n">
        <x:f>IF(E169&gt;0,ROUND((L169/E169)*100,2),"0")</x:f>
      </x:c>
      <x:c r="N169" s="9" t="n">
        <x:v>0</x:v>
      </x:c>
      <x:c r="O169" s="9" t="n">
        <x:f>IF(E169&gt;0,ROUND((N169/E169)*100,2),"0")</x:f>
      </x:c>
      <x:c r="P169" s="9" t="s"/>
      <x:c r="Q169" s="9" t="n">
        <x:f>IF(E169&gt;0,ROUND((P169/E169)*100,2),"0")</x:f>
      </x:c>
      <x:c r="R169" s="9" t="s"/>
      <x:c r="S169" s="9" t="n">
        <x:f>IF(E169&gt;0,ROUND((R169/E169)*100,2),"0")</x:f>
      </x:c>
      <x:c r="T169" s="9" t="n">
        <x:v>38</x:v>
      </x:c>
      <x:c r="U169" s="9" t="n">
        <x:f>IF(E169&gt;0,ROUND((T169/E169)*100,2),"0")</x:f>
      </x:c>
    </x:row>
    <x:row r="170" spans="1:1025" s="13" customFormat="1" ht="20.25" customHeight="1" outlineLevel="0">
      <x:c r="A170" s="9" t="n">
        <x:v>155</x:v>
      </x:c>
      <x:c r="B170" s="9" t="s">
        <x:v>171</x:v>
      </x:c>
      <x:c r="C170" s="10" t="s">
        <x:v>181</x:v>
      </x:c>
      <x:c r="D170" s="9" t="n">
        <x:v>89</x:v>
      </x:c>
      <x:c r="E170" s="9" t="n">
        <x:v>88</x:v>
      </x:c>
      <x:c r="F170" s="9" t="n">
        <x:v>21</x:v>
      </x:c>
      <x:c r="G170" s="9" t="n">
        <x:f>IF(E170&gt;0,ROUND((F170/E170)*100,2),"0")</x:f>
      </x:c>
      <x:c r="H170" s="9" t="n">
        <x:v>39</x:v>
      </x:c>
      <x:c r="I170" s="9" t="n">
        <x:f>IF(E170&gt;0,ROUND((H170/E170)*100,2),"0")</x:f>
      </x:c>
      <x:c r="J170" s="9" t="n">
        <x:v>28</x:v>
      </x:c>
      <x:c r="K170" s="9" t="n">
        <x:f>IF(E170&gt;0,ROUND((J170/E170)*100,2),"0")</x:f>
      </x:c>
      <x:c r="L170" s="9" t="n">
        <x:v>0</x:v>
      </x:c>
      <x:c r="M170" s="9" t="n">
        <x:f>IF(E170&gt;0,ROUND((L170/E170)*100,2),"0")</x:f>
      </x:c>
      <x:c r="N170" s="9" t="n">
        <x:v>0</x:v>
      </x:c>
      <x:c r="O170" s="9" t="n">
        <x:f>IF(E170&gt;0,ROUND((N170/E170)*100,2),"0")</x:f>
      </x:c>
      <x:c r="P170" s="9" t="s"/>
      <x:c r="Q170" s="9" t="n">
        <x:f>IF(E170&gt;0,ROUND((P170/E170)*100,2),"0")</x:f>
      </x:c>
      <x:c r="R170" s="9" t="s"/>
      <x:c r="S170" s="9" t="n">
        <x:f>IF(E170&gt;0,ROUND((R170/E170)*100,2),"0")</x:f>
      </x:c>
      <x:c r="T170" s="9" t="n">
        <x:v>88</x:v>
      </x:c>
      <x:c r="U170" s="9" t="n">
        <x:f>IF(E170&gt;0,ROUND((T170/E170)*100,2),"0")</x:f>
      </x:c>
    </x:row>
    <x:row r="171" spans="1:1025" s="13" customFormat="1" ht="20.25" customHeight="1" outlineLevel="0">
      <x:c r="A171" s="9" t="n">
        <x:v>156</x:v>
      </x:c>
      <x:c r="B171" s="9" t="s">
        <x:v>171</x:v>
      </x:c>
      <x:c r="C171" s="10" t="s">
        <x:v>182</x:v>
      </x:c>
      <x:c r="D171" s="9" t="n">
        <x:v>31</x:v>
      </x:c>
      <x:c r="E171" s="9" t="n">
        <x:v>31</x:v>
      </x:c>
      <x:c r="F171" s="9" t="n">
        <x:v>2</x:v>
      </x:c>
      <x:c r="G171" s="9" t="n">
        <x:f>IF(E171&gt;0,ROUND((F171/E171)*100,2),"0")</x:f>
      </x:c>
      <x:c r="H171" s="9" t="n">
        <x:v>13</x:v>
      </x:c>
      <x:c r="I171" s="9" t="n">
        <x:f>IF(E171&gt;0,ROUND((H171/E171)*100,2),"0")</x:f>
      </x:c>
      <x:c r="J171" s="9" t="n">
        <x:v>16</x:v>
      </x:c>
      <x:c r="K171" s="9" t="n">
        <x:f>IF(E171&gt;0,ROUND((J171/E171)*100,2),"0")</x:f>
      </x:c>
      <x:c r="L171" s="9" t="n">
        <x:v>0</x:v>
      </x:c>
      <x:c r="M171" s="9" t="n">
        <x:f>IF(E171&gt;0,ROUND((L171/E171)*100,2),"0")</x:f>
      </x:c>
      <x:c r="N171" s="9" t="n">
        <x:v>0</x:v>
      </x:c>
      <x:c r="O171" s="9" t="n">
        <x:f>IF(E171&gt;0,ROUND((N171/E171)*100,2),"0")</x:f>
      </x:c>
      <x:c r="P171" s="9" t="s"/>
      <x:c r="Q171" s="9" t="n">
        <x:f>IF(E171&gt;0,ROUND((P171/E171)*100,2),"0")</x:f>
      </x:c>
      <x:c r="R171" s="9" t="s"/>
      <x:c r="S171" s="9" t="n">
        <x:f>IF(E171&gt;0,ROUND((R171/E171)*100,2),"0")</x:f>
      </x:c>
      <x:c r="T171" s="9" t="n">
        <x:v>31</x:v>
      </x:c>
      <x:c r="U171" s="9" t="n">
        <x:f>IF(E171&gt;0,ROUND((T171/E171)*100,2),"0")</x:f>
      </x:c>
    </x:row>
    <x:row r="172" spans="1:1025" s="13" customFormat="1" ht="20.25" customHeight="1" outlineLevel="0">
      <x:c r="A172" s="9" t="n">
        <x:v>157</x:v>
      </x:c>
      <x:c r="B172" s="9" t="s">
        <x:v>171</x:v>
      </x:c>
      <x:c r="C172" s="10" t="s">
        <x:v>183</x:v>
      </x:c>
      <x:c r="D172" s="9" t="n">
        <x:v>10</x:v>
      </x:c>
      <x:c r="E172" s="9" t="n">
        <x:v>10</x:v>
      </x:c>
      <x:c r="F172" s="9" t="n">
        <x:v>2</x:v>
      </x:c>
      <x:c r="G172" s="9" t="n">
        <x:f>IF(E172&gt;0,ROUND((F172/E172)*100,2),"0")</x:f>
      </x:c>
      <x:c r="H172" s="9" t="n">
        <x:v>3</x:v>
      </x:c>
      <x:c r="I172" s="9" t="n">
        <x:f>IF(E172&gt;0,ROUND((H172/E172)*100,2),"0")</x:f>
      </x:c>
      <x:c r="J172" s="9" t="n">
        <x:v>5</x:v>
      </x:c>
      <x:c r="K172" s="9" t="n">
        <x:f>IF(E172&gt;0,ROUND((J172/E172)*100,2),"0")</x:f>
      </x:c>
      <x:c r="L172" s="9" t="n">
        <x:v>0</x:v>
      </x:c>
      <x:c r="M172" s="9" t="n">
        <x:f>IF(E172&gt;0,ROUND((L172/E172)*100,2),"0")</x:f>
      </x:c>
      <x:c r="N172" s="9" t="n">
        <x:v>0</x:v>
      </x:c>
      <x:c r="O172" s="9" t="n">
        <x:f>IF(E172&gt;0,ROUND((N172/E172)*100,2),"0")</x:f>
      </x:c>
      <x:c r="P172" s="9" t="s"/>
      <x:c r="Q172" s="9" t="n">
        <x:f>IF(E172&gt;0,ROUND((P172/E172)*100,2),"0")</x:f>
      </x:c>
      <x:c r="R172" s="9" t="s"/>
      <x:c r="S172" s="9" t="n">
        <x:f>IF(E172&gt;0,ROUND((R172/E172)*100,2),"0")</x:f>
      </x:c>
      <x:c r="T172" s="9" t="n">
        <x:v>10</x:v>
      </x:c>
      <x:c r="U172" s="9" t="n">
        <x:f>IF(E172&gt;0,ROUND((T172/E172)*100,2),"0")</x:f>
      </x:c>
    </x:row>
    <x:row r="173" spans="1:1025" s="13" customFormat="1" ht="20.25" customHeight="1" outlineLevel="0">
      <x:c r="A173" s="9" t="n">
        <x:v>158</x:v>
      </x:c>
      <x:c r="B173" s="9" t="s">
        <x:v>171</x:v>
      </x:c>
      <x:c r="C173" s="10" t="s">
        <x:v>184</x:v>
      </x:c>
      <x:c r="D173" s="9" t="n">
        <x:v>15</x:v>
      </x:c>
      <x:c r="E173" s="9" t="n">
        <x:v>15</x:v>
      </x:c>
      <x:c r="F173" s="9" t="n">
        <x:v>1</x:v>
      </x:c>
      <x:c r="G173" s="9" t="n">
        <x:f>IF(E173&gt;0,ROUND((F173/E173)*100,2),"0")</x:f>
      </x:c>
      <x:c r="H173" s="9" t="n">
        <x:v>5</x:v>
      </x:c>
      <x:c r="I173" s="9" t="n">
        <x:f>IF(E173&gt;0,ROUND((H173/E173)*100,2),"0")</x:f>
      </x:c>
      <x:c r="J173" s="9" t="n">
        <x:v>8</x:v>
      </x:c>
      <x:c r="K173" s="9" t="n">
        <x:f>IF(E173&gt;0,ROUND((J173/E173)*100,2),"0")</x:f>
      </x:c>
      <x:c r="L173" s="9" t="n">
        <x:v>1</x:v>
      </x:c>
      <x:c r="M173" s="9" t="n">
        <x:f>IF(E173&gt;0,ROUND((L173/E173)*100,2),"0")</x:f>
      </x:c>
      <x:c r="N173" s="9" t="n">
        <x:v>0</x:v>
      </x:c>
      <x:c r="O173" s="9" t="n">
        <x:f>IF(E173&gt;0,ROUND((N173/E173)*100,2),"0")</x:f>
      </x:c>
      <x:c r="P173" s="9" t="s"/>
      <x:c r="Q173" s="9" t="n">
        <x:f>IF(E173&gt;0,ROUND((P173/E173)*100,2),"0")</x:f>
      </x:c>
      <x:c r="R173" s="9" t="s"/>
      <x:c r="S173" s="9" t="n">
        <x:f>IF(E173&gt;0,ROUND((R173/E173)*100,2),"0")</x:f>
      </x:c>
      <x:c r="T173" s="9" t="n">
        <x:v>14</x:v>
      </x:c>
      <x:c r="U173" s="9" t="n">
        <x:f>IF(E173&gt;0,ROUND((T173/E173)*100,2),"0")</x:f>
      </x:c>
    </x:row>
    <x:row r="174" spans="1:1025" s="13" customFormat="1" ht="20.25" customHeight="1" outlineLevel="0">
      <x:c r="A174" s="9" t="n">
        <x:v>159</x:v>
      </x:c>
      <x:c r="B174" s="9" t="s">
        <x:v>171</x:v>
      </x:c>
      <x:c r="C174" s="10" t="s">
        <x:v>185</x:v>
      </x:c>
      <x:c r="D174" s="9" t="n">
        <x:v>24</x:v>
      </x:c>
      <x:c r="E174" s="9" t="n">
        <x:v>24</x:v>
      </x:c>
      <x:c r="F174" s="9" t="n">
        <x:v>9</x:v>
      </x:c>
      <x:c r="G174" s="9" t="n">
        <x:f>IF(E174&gt;0,ROUND((F174/E174)*100,2),"0")</x:f>
      </x:c>
      <x:c r="H174" s="9" t="n">
        <x:v>8</x:v>
      </x:c>
      <x:c r="I174" s="9" t="n">
        <x:f>IF(E174&gt;0,ROUND((H174/E174)*100,2),"0")</x:f>
      </x:c>
      <x:c r="J174" s="9" t="n">
        <x:v>6</x:v>
      </x:c>
      <x:c r="K174" s="9" t="n">
        <x:f>IF(E174&gt;0,ROUND((J174/E174)*100,2),"0")</x:f>
      </x:c>
      <x:c r="L174" s="9" t="n">
        <x:v>1</x:v>
      </x:c>
      <x:c r="M174" s="9" t="n">
        <x:f>IF(E174&gt;0,ROUND((L174/E174)*100,2),"0")</x:f>
      </x:c>
      <x:c r="N174" s="9" t="n">
        <x:v>0</x:v>
      </x:c>
      <x:c r="O174" s="9" t="n">
        <x:f>IF(E174&gt;0,ROUND((N174/E174)*100,2),"0")</x:f>
      </x:c>
      <x:c r="P174" s="9" t="s"/>
      <x:c r="Q174" s="9" t="n">
        <x:f>IF(E174&gt;0,ROUND((P174/E174)*100,2),"0")</x:f>
      </x:c>
      <x:c r="R174" s="9" t="s"/>
      <x:c r="S174" s="9" t="n">
        <x:f>IF(E174&gt;0,ROUND((R174/E174)*100,2),"0")</x:f>
      </x:c>
      <x:c r="T174" s="9" t="n">
        <x:v>23</x:v>
      </x:c>
      <x:c r="U174" s="9" t="n">
        <x:f>IF(E174&gt;0,ROUND((T174/E174)*100,2),"0")</x:f>
      </x:c>
    </x:row>
    <x:row r="175" spans="1:1025" s="13" customFormat="1" ht="20.25" customHeight="1" outlineLevel="0">
      <x:c r="A175" s="9" t="n">
        <x:v>160</x:v>
      </x:c>
      <x:c r="B175" s="9" t="s">
        <x:v>171</x:v>
      </x:c>
      <x:c r="C175" s="10" t="s">
        <x:v>186</x:v>
      </x:c>
      <x:c r="D175" s="9" t="n">
        <x:v>51</x:v>
      </x:c>
      <x:c r="E175" s="9" t="n">
        <x:v>51</x:v>
      </x:c>
      <x:c r="F175" s="9" t="n">
        <x:v>17</x:v>
      </x:c>
      <x:c r="G175" s="9" t="n">
        <x:f>IF(E175&gt;0,ROUND((F175/E175)*100,2),"0")</x:f>
      </x:c>
      <x:c r="H175" s="9" t="n">
        <x:v>26</x:v>
      </x:c>
      <x:c r="I175" s="9" t="n">
        <x:f>IF(E175&gt;0,ROUND((H175/E175)*100,2),"0")</x:f>
      </x:c>
      <x:c r="J175" s="9" t="n">
        <x:v>8</x:v>
      </x:c>
      <x:c r="K175" s="9" t="n">
        <x:f>IF(E175&gt;0,ROUND((J175/E175)*100,2),"0")</x:f>
      </x:c>
      <x:c r="L175" s="9" t="n">
        <x:v>0</x:v>
      </x:c>
      <x:c r="M175" s="9" t="n">
        <x:f>IF(E175&gt;0,ROUND((L175/E175)*100,2),"0")</x:f>
      </x:c>
      <x:c r="N175" s="9" t="n">
        <x:v>0</x:v>
      </x:c>
      <x:c r="O175" s="9" t="n">
        <x:f>IF(E175&gt;0,ROUND((N175/E175)*100,2),"0")</x:f>
      </x:c>
      <x:c r="P175" s="9" t="s"/>
      <x:c r="Q175" s="9" t="n">
        <x:f>IF(E175&gt;0,ROUND((P175/E175)*100,2),"0")</x:f>
      </x:c>
      <x:c r="R175" s="9" t="s"/>
      <x:c r="S175" s="9" t="n">
        <x:f>IF(E175&gt;0,ROUND((R175/E175)*100,2),"0")</x:f>
      </x:c>
      <x:c r="T175" s="9" t="n">
        <x:v>51</x:v>
      </x:c>
      <x:c r="U175" s="9" t="n">
        <x:f>IF(E175&gt;0,ROUND((T175/E175)*100,2),"0")</x:f>
      </x:c>
    </x:row>
    <x:row r="176" spans="1:1025" s="13" customFormat="1" ht="20.25" customHeight="1" outlineLevel="0">
      <x:c r="A176" s="9" t="n">
        <x:v>161</x:v>
      </x:c>
      <x:c r="B176" s="9" t="s">
        <x:v>171</x:v>
      </x:c>
      <x:c r="C176" s="10" t="s">
        <x:v>187</x:v>
      </x:c>
      <x:c r="D176" s="9" t="n">
        <x:v>76</x:v>
      </x:c>
      <x:c r="E176" s="9" t="n">
        <x:v>76</x:v>
      </x:c>
      <x:c r="F176" s="9" t="n">
        <x:v>13</x:v>
      </x:c>
      <x:c r="G176" s="9" t="n">
        <x:f>IF(E176&gt;0,ROUND((F176/E176)*100,2),"0")</x:f>
      </x:c>
      <x:c r="H176" s="9" t="n">
        <x:v>24</x:v>
      </x:c>
      <x:c r="I176" s="9" t="n">
        <x:f>IF(E176&gt;0,ROUND((H176/E176)*100,2),"0")</x:f>
      </x:c>
      <x:c r="J176" s="9" t="n">
        <x:v>37</x:v>
      </x:c>
      <x:c r="K176" s="9" t="n">
        <x:f>IF(E176&gt;0,ROUND((J176/E176)*100,2),"0")</x:f>
      </x:c>
      <x:c r="L176" s="9" t="n">
        <x:v>2</x:v>
      </x:c>
      <x:c r="M176" s="9" t="n">
        <x:f>IF(E176&gt;0,ROUND((L176/E176)*100,2),"0")</x:f>
      </x:c>
      <x:c r="N176" s="9" t="n">
        <x:v>0</x:v>
      </x:c>
      <x:c r="O176" s="9" t="n">
        <x:f>IF(E176&gt;0,ROUND((N176/E176)*100,2),"0")</x:f>
      </x:c>
      <x:c r="P176" s="9" t="s"/>
      <x:c r="Q176" s="9" t="n">
        <x:f>IF(E176&gt;0,ROUND((P176/E176)*100,2),"0")</x:f>
      </x:c>
      <x:c r="R176" s="9" t="s"/>
      <x:c r="S176" s="9" t="n">
        <x:f>IF(E176&gt;0,ROUND((R176/E176)*100,2),"0")</x:f>
      </x:c>
      <x:c r="T176" s="9" t="n">
        <x:v>74</x:v>
      </x:c>
      <x:c r="U176" s="9" t="n">
        <x:f>IF(E176&gt;0,ROUND((T176/E176)*100,2),"0")</x:f>
      </x:c>
    </x:row>
    <x:row r="177" spans="1:1025" s="13" customFormat="1" ht="20.25" customHeight="1" outlineLevel="0">
      <x:c r="A177" s="11" t="n">
        <x:v>162</x:v>
      </x:c>
      <x:c r="B177" s="11" t="s">
        <x:v>171</x:v>
      </x:c>
      <x:c r="C177" s="12" t="s">
        <x:v>188</x:v>
      </x:c>
      <x:c r="D177" s="11" t="n">
        <x:v>23</x:v>
      </x:c>
      <x:c r="E177" s="11" t="n">
        <x:v>23</x:v>
      </x:c>
      <x:c r="F177" s="11" t="n">
        <x:v>4</x:v>
      </x:c>
      <x:c r="G177" s="11" t="n">
        <x:f>IF(E177&gt;0,ROUND((F177/E177)*100,2),"0")</x:f>
      </x:c>
      <x:c r="H177" s="11" t="n">
        <x:v>10</x:v>
      </x:c>
      <x:c r="I177" s="11" t="n">
        <x:f>IF(E177&gt;0,ROUND((H177/E177)*100,2),"0")</x:f>
      </x:c>
      <x:c r="J177" s="11" t="n">
        <x:v>9</x:v>
      </x:c>
      <x:c r="K177" s="11" t="n">
        <x:f>IF(E177&gt;0,ROUND((J177/E177)*100,2),"0")</x:f>
      </x:c>
      <x:c r="L177" s="11" t="n">
        <x:v>0</x:v>
      </x:c>
      <x:c r="M177" s="11" t="n">
        <x:f>IF(E177&gt;0,ROUND((L177/E177)*100,2),"0")</x:f>
      </x:c>
      <x:c r="N177" s="11" t="n">
        <x:v>0</x:v>
      </x:c>
      <x:c r="O177" s="11" t="n">
        <x:f>IF(E177&gt;0,ROUND((N177/E177)*100,2),"0")</x:f>
      </x:c>
      <x:c r="P177" s="11" t="s"/>
      <x:c r="Q177" s="11" t="n">
        <x:f>IF(E177&gt;0,ROUND((P177/E177)*100,2),"0")</x:f>
      </x:c>
      <x:c r="R177" s="11" t="s"/>
      <x:c r="S177" s="11" t="n">
        <x:f>IF(E177&gt;0,ROUND((R177/E177)*100,2),"0")</x:f>
      </x:c>
      <x:c r="T177" s="11" t="n">
        <x:v>23</x:v>
      </x:c>
      <x:c r="U177" s="11" t="n">
        <x:f>IF(E177&gt;0,ROUND((T177/E177)*100,2),"0")</x:f>
      </x:c>
    </x:row>
    <x:row r="178" spans="1:1025" s="13" customFormat="1" ht="22.5" customHeight="1" outlineLevel="0">
      <x:c r="A178" s="27" t="s"/>
      <x:c r="B178" s="28" t="s">
        <x:v>189</x:v>
      </x:c>
      <x:c r="C178" s="29" t="s"/>
      <x:c r="D178" s="27" t="n">
        <x:f>SUM(D179:D196)</x:f>
      </x:c>
      <x:c r="E178" s="27" t="n">
        <x:f>SUM(E179:E196)</x:f>
      </x:c>
      <x:c r="F178" s="27" t="n">
        <x:f>SUM(F179:F196)</x:f>
      </x:c>
      <x:c r="G178" s="27" t="n">
        <x:f>IF(E178&gt;0,ROUND((F178/E178)*100,2),"0")</x:f>
      </x:c>
      <x:c r="H178" s="27" t="n">
        <x:f>SUM(H179:H196)</x:f>
      </x:c>
      <x:c r="I178" s="27" t="n">
        <x:f>IF(E178&gt;0,ROUND((H178/E178)*100,2),"0")</x:f>
      </x:c>
      <x:c r="J178" s="27" t="n">
        <x:f>SUM(J179:J196)</x:f>
      </x:c>
      <x:c r="K178" s="30" t="n">
        <x:f>IF(E178&gt;0,ROUND((J178/E178)*100,2),"0")</x:f>
      </x:c>
      <x:c r="L178" s="27" t="n">
        <x:f>SUM(L179:L196)</x:f>
      </x:c>
      <x:c r="M178" s="30" t="n">
        <x:f>IF(E178&gt;0,ROUND((L178/E178)*100,2),"0")</x:f>
      </x:c>
      <x:c r="N178" s="27" t="n">
        <x:f>SUM(N179:N196)</x:f>
      </x:c>
      <x:c r="O178" s="30" t="n">
        <x:f>IF(E178&gt;0,ROUND((N178/E178)*100,2),"0")</x:f>
      </x:c>
      <x:c r="P178" s="27" t="n">
        <x:f>SUM(P179:P196)</x:f>
      </x:c>
      <x:c r="Q178" s="30" t="n">
        <x:f>IF(E178&gt;0,ROUND((P178/E178)*100,2),"0")</x:f>
      </x:c>
      <x:c r="R178" s="27" t="n">
        <x:f>SUM(R179:R196)</x:f>
      </x:c>
      <x:c r="S178" s="30" t="n">
        <x:f>IF(E178&gt;0,ROUND((R178/E178)*100,2),"0")</x:f>
      </x:c>
      <x:c r="T178" s="27" t="n">
        <x:f>SUM(T179:T196)</x:f>
      </x:c>
      <x:c r="U178" s="30" t="n">
        <x:f>IF(E178&gt;0,ROUND((T178/E178)*100,2),"0")</x:f>
      </x:c>
    </x:row>
    <x:row r="179" spans="1:1025" s="13" customFormat="1" ht="20.25" customHeight="1" outlineLevel="0">
      <x:c r="A179" s="9" t="n">
        <x:v>163</x:v>
      </x:c>
      <x:c r="B179" s="9" t="s">
        <x:v>189</x:v>
      </x:c>
      <x:c r="C179" s="10" t="s">
        <x:v>190</x:v>
      </x:c>
      <x:c r="D179" s="9" t="n">
        <x:v>132</x:v>
      </x:c>
      <x:c r="E179" s="9" t="n">
        <x:v>132</x:v>
      </x:c>
      <x:c r="F179" s="9" t="n">
        <x:v>53</x:v>
      </x:c>
      <x:c r="G179" s="9" t="n">
        <x:f>IF(E179&gt;0,ROUND((F179/E179)*100,2),"0")</x:f>
      </x:c>
      <x:c r="H179" s="9" t="n">
        <x:v>59</x:v>
      </x:c>
      <x:c r="I179" s="9" t="n">
        <x:f>IF(E179&gt;0,ROUND((H179/E179)*100,2),"0")</x:f>
      </x:c>
      <x:c r="J179" s="9" t="n">
        <x:v>19</x:v>
      </x:c>
      <x:c r="K179" s="9" t="n">
        <x:f>IF(E179&gt;0,ROUND((J179/E179)*100,2),"0")</x:f>
      </x:c>
      <x:c r="L179" s="9" t="n">
        <x:v>1</x:v>
      </x:c>
      <x:c r="M179" s="9" t="n">
        <x:f>IF(E179&gt;0,ROUND((L179/E179)*100,2),"0")</x:f>
      </x:c>
      <x:c r="N179" s="9" t="n">
        <x:v>0</x:v>
      </x:c>
      <x:c r="O179" s="9" t="n">
        <x:f>IF(E179&gt;0,ROUND((N179/E179)*100,2),"0")</x:f>
      </x:c>
      <x:c r="P179" s="9" t="s"/>
      <x:c r="Q179" s="9" t="n">
        <x:f>IF(E179&gt;0,ROUND((P179/E179)*100,2),"0")</x:f>
      </x:c>
      <x:c r="R179" s="9" t="s"/>
      <x:c r="S179" s="9" t="n">
        <x:f>IF(E179&gt;0,ROUND((R179/E179)*100,2),"0")</x:f>
      </x:c>
      <x:c r="T179" s="9" t="n">
        <x:v>131</x:v>
      </x:c>
      <x:c r="U179" s="9" t="n">
        <x:f>IF(E179&gt;0,ROUND((T179/E179)*100,2),"0")</x:f>
      </x:c>
    </x:row>
    <x:row r="180" spans="1:1025" s="13" customFormat="1" ht="20.25" customHeight="1" outlineLevel="0">
      <x:c r="A180" s="9" t="n">
        <x:v>164</x:v>
      </x:c>
      <x:c r="B180" s="9" t="s">
        <x:v>189</x:v>
      </x:c>
      <x:c r="C180" s="10" t="s">
        <x:v>191</x:v>
      </x:c>
      <x:c r="D180" s="9" t="n">
        <x:v>126</x:v>
      </x:c>
      <x:c r="E180" s="9" t="n">
        <x:v>125</x:v>
      </x:c>
      <x:c r="F180" s="9" t="n">
        <x:v>36</x:v>
      </x:c>
      <x:c r="G180" s="9" t="n">
        <x:f>IF(E180&gt;0,ROUND((F180/E180)*100,2),"0")</x:f>
      </x:c>
      <x:c r="H180" s="9" t="n">
        <x:v>40</x:v>
      </x:c>
      <x:c r="I180" s="9" t="n">
        <x:f>IF(E180&gt;0,ROUND((H180/E180)*100,2),"0")</x:f>
      </x:c>
      <x:c r="J180" s="9" t="n">
        <x:v>37</x:v>
      </x:c>
      <x:c r="K180" s="9" t="n">
        <x:f>IF(E180&gt;0,ROUND((J180/E180)*100,2),"0")</x:f>
      </x:c>
      <x:c r="L180" s="9" t="n">
        <x:v>11</x:v>
      </x:c>
      <x:c r="M180" s="9" t="n">
        <x:f>IF(E180&gt;0,ROUND((L180/E180)*100,2),"0")</x:f>
      </x:c>
      <x:c r="N180" s="9" t="n">
        <x:v>1</x:v>
      </x:c>
      <x:c r="O180" s="9" t="n">
        <x:f>IF(E180&gt;0,ROUND((N180/E180)*100,2),"0")</x:f>
      </x:c>
      <x:c r="P180" s="9" t="s"/>
      <x:c r="Q180" s="9" t="n">
        <x:f>IF(E180&gt;0,ROUND((P180/E180)*100,2),"0")</x:f>
      </x:c>
      <x:c r="R180" s="9" t="s"/>
      <x:c r="S180" s="9" t="n">
        <x:f>IF(E180&gt;0,ROUND((R180/E180)*100,2),"0")</x:f>
      </x:c>
      <x:c r="T180" s="9" t="n">
        <x:v>113</x:v>
      </x:c>
      <x:c r="U180" s="9" t="n">
        <x:f>IF(E180&gt;0,ROUND((T180/E180)*100,2),"0")</x:f>
      </x:c>
    </x:row>
    <x:row r="181" spans="1:1025" s="13" customFormat="1" ht="20.25" customHeight="1" outlineLevel="0">
      <x:c r="A181" s="9" t="n">
        <x:v>165</x:v>
      </x:c>
      <x:c r="B181" s="9" t="s">
        <x:v>189</x:v>
      </x:c>
      <x:c r="C181" s="10" t="s">
        <x:v>192</x:v>
      </x:c>
      <x:c r="D181" s="9" t="n">
        <x:v>142</x:v>
      </x:c>
      <x:c r="E181" s="9" t="n">
        <x:v>142</x:v>
      </x:c>
      <x:c r="F181" s="9" t="n">
        <x:v>43</x:v>
      </x:c>
      <x:c r="G181" s="9" t="n">
        <x:f>IF(E181&gt;0,ROUND((F181/E181)*100,2),"0")</x:f>
      </x:c>
      <x:c r="H181" s="9" t="n">
        <x:v>56</x:v>
      </x:c>
      <x:c r="I181" s="9" t="n">
        <x:f>IF(E181&gt;0,ROUND((H181/E181)*100,2),"0")</x:f>
      </x:c>
      <x:c r="J181" s="9" t="n">
        <x:v>35</x:v>
      </x:c>
      <x:c r="K181" s="9" t="n">
        <x:f>IF(E181&gt;0,ROUND((J181/E181)*100,2),"0")</x:f>
      </x:c>
      <x:c r="L181" s="9" t="n">
        <x:v>8</x:v>
      </x:c>
      <x:c r="M181" s="9" t="n">
        <x:f>IF(E181&gt;0,ROUND((L181/E181)*100,2),"0")</x:f>
      </x:c>
      <x:c r="N181" s="9" t="n">
        <x:v>0</x:v>
      </x:c>
      <x:c r="O181" s="9" t="n">
        <x:f>IF(E181&gt;0,ROUND((N181/E181)*100,2),"0")</x:f>
      </x:c>
      <x:c r="P181" s="9" t="s"/>
      <x:c r="Q181" s="9" t="n">
        <x:f>IF(E181&gt;0,ROUND((P181/E181)*100,2),"0")</x:f>
      </x:c>
      <x:c r="R181" s="9" t="s"/>
      <x:c r="S181" s="9" t="n">
        <x:f>IF(E181&gt;0,ROUND((R181/E181)*100,2),"0")</x:f>
      </x:c>
      <x:c r="T181" s="9" t="n">
        <x:v>134</x:v>
      </x:c>
      <x:c r="U181" s="9" t="n">
        <x:f>IF(E181&gt;0,ROUND((T181/E181)*100,2),"0")</x:f>
      </x:c>
    </x:row>
    <x:row r="182" spans="1:1025" s="13" customFormat="1" ht="20.25" customHeight="1" outlineLevel="0">
      <x:c r="A182" s="9" t="n">
        <x:v>166</x:v>
      </x:c>
      <x:c r="B182" s="9" t="s">
        <x:v>189</x:v>
      </x:c>
      <x:c r="C182" s="10" t="s">
        <x:v>193</x:v>
      </x:c>
      <x:c r="D182" s="9" t="n">
        <x:v>75</x:v>
      </x:c>
      <x:c r="E182" s="9" t="n">
        <x:v>75</x:v>
      </x:c>
      <x:c r="F182" s="9" t="n">
        <x:v>24</x:v>
      </x:c>
      <x:c r="G182" s="9" t="n">
        <x:f>IF(E182&gt;0,ROUND((F182/E182)*100,2),"0")</x:f>
      </x:c>
      <x:c r="H182" s="9" t="n">
        <x:v>34</x:v>
      </x:c>
      <x:c r="I182" s="9" t="n">
        <x:f>IF(E182&gt;0,ROUND((H182/E182)*100,2),"0")</x:f>
      </x:c>
      <x:c r="J182" s="9" t="n">
        <x:v>15</x:v>
      </x:c>
      <x:c r="K182" s="9" t="n">
        <x:f>IF(E182&gt;0,ROUND((J182/E182)*100,2),"0")</x:f>
      </x:c>
      <x:c r="L182" s="9" t="n">
        <x:v>2</x:v>
      </x:c>
      <x:c r="M182" s="9" t="n">
        <x:f>IF(E182&gt;0,ROUND((L182/E182)*100,2),"0")</x:f>
      </x:c>
      <x:c r="N182" s="9" t="n">
        <x:v>0</x:v>
      </x:c>
      <x:c r="O182" s="9" t="n">
        <x:f>IF(E182&gt;0,ROUND((N182/E182)*100,2),"0")</x:f>
      </x:c>
      <x:c r="P182" s="9" t="s"/>
      <x:c r="Q182" s="9" t="n">
        <x:f>IF(E182&gt;0,ROUND((P182/E182)*100,2),"0")</x:f>
      </x:c>
      <x:c r="R182" s="9" t="s"/>
      <x:c r="S182" s="9" t="n">
        <x:f>IF(E182&gt;0,ROUND((R182/E182)*100,2),"0")</x:f>
      </x:c>
      <x:c r="T182" s="9" t="n">
        <x:v>73</x:v>
      </x:c>
      <x:c r="U182" s="9" t="n">
        <x:f>IF(E182&gt;0,ROUND((T182/E182)*100,2),"0")</x:f>
      </x:c>
    </x:row>
    <x:row r="183" spans="1:1025" s="13" customFormat="1" ht="20.25" customHeight="1" outlineLevel="0">
      <x:c r="A183" s="9" t="n">
        <x:v>167</x:v>
      </x:c>
      <x:c r="B183" s="9" t="s">
        <x:v>189</x:v>
      </x:c>
      <x:c r="C183" s="10" t="s">
        <x:v>194</x:v>
      </x:c>
      <x:c r="D183" s="9" t="n">
        <x:v>72</x:v>
      </x:c>
      <x:c r="E183" s="9" t="n">
        <x:v>72</x:v>
      </x:c>
      <x:c r="F183" s="9" t="n">
        <x:v>18</x:v>
      </x:c>
      <x:c r="G183" s="9" t="n">
        <x:f>IF(E183&gt;0,ROUND((F183/E183)*100,2),"0")</x:f>
      </x:c>
      <x:c r="H183" s="9" t="n">
        <x:v>34</x:v>
      </x:c>
      <x:c r="I183" s="9" t="n">
        <x:f>IF(E183&gt;0,ROUND((H183/E183)*100,2),"0")</x:f>
      </x:c>
      <x:c r="J183" s="9" t="n">
        <x:v>18</x:v>
      </x:c>
      <x:c r="K183" s="9" t="n">
        <x:f>IF(E183&gt;0,ROUND((J183/E183)*100,2),"0")</x:f>
      </x:c>
      <x:c r="L183" s="9" t="n">
        <x:v>2</x:v>
      </x:c>
      <x:c r="M183" s="9" t="n">
        <x:f>IF(E183&gt;0,ROUND((L183/E183)*100,2),"0")</x:f>
      </x:c>
      <x:c r="N183" s="9" t="n">
        <x:v>0</x:v>
      </x:c>
      <x:c r="O183" s="9" t="n">
        <x:f>IF(E183&gt;0,ROUND((N183/E183)*100,2),"0")</x:f>
      </x:c>
      <x:c r="P183" s="9" t="s"/>
      <x:c r="Q183" s="9" t="n">
        <x:f>IF(E183&gt;0,ROUND((P183/E183)*100,2),"0")</x:f>
      </x:c>
      <x:c r="R183" s="9" t="s"/>
      <x:c r="S183" s="9" t="n">
        <x:f>IF(E183&gt;0,ROUND((R183/E183)*100,2),"0")</x:f>
      </x:c>
      <x:c r="T183" s="9" t="n">
        <x:v>70</x:v>
      </x:c>
      <x:c r="U183" s="9" t="n">
        <x:f>IF(E183&gt;0,ROUND((T183/E183)*100,2),"0")</x:f>
      </x:c>
    </x:row>
    <x:row r="184" spans="1:1025" s="13" customFormat="1" ht="20.25" customHeight="1" outlineLevel="0">
      <x:c r="A184" s="9" t="n">
        <x:v>168</x:v>
      </x:c>
      <x:c r="B184" s="9" t="s">
        <x:v>189</x:v>
      </x:c>
      <x:c r="C184" s="10" t="s">
        <x:v>195</x:v>
      </x:c>
      <x:c r="D184" s="9" t="n">
        <x:v>138</x:v>
      </x:c>
      <x:c r="E184" s="9" t="n">
        <x:v>138</x:v>
      </x:c>
      <x:c r="F184" s="9" t="n">
        <x:v>57</x:v>
      </x:c>
      <x:c r="G184" s="9" t="n">
        <x:f>IF(E184&gt;0,ROUND((F184/E184)*100,2),"0")</x:f>
      </x:c>
      <x:c r="H184" s="9" t="n">
        <x:v>49</x:v>
      </x:c>
      <x:c r="I184" s="9" t="n">
        <x:f>IF(E184&gt;0,ROUND((H184/E184)*100,2),"0")</x:f>
      </x:c>
      <x:c r="J184" s="9" t="n">
        <x:v>24</x:v>
      </x:c>
      <x:c r="K184" s="9" t="n">
        <x:f>IF(E184&gt;0,ROUND((J184/E184)*100,2),"0")</x:f>
      </x:c>
      <x:c r="L184" s="9" t="n">
        <x:v>8</x:v>
      </x:c>
      <x:c r="M184" s="9" t="n">
        <x:f>IF(E184&gt;0,ROUND((L184/E184)*100,2),"0")</x:f>
      </x:c>
      <x:c r="N184" s="9" t="n">
        <x:v>0</x:v>
      </x:c>
      <x:c r="O184" s="9" t="n">
        <x:f>IF(E184&gt;0,ROUND((N184/E184)*100,2),"0")</x:f>
      </x:c>
      <x:c r="P184" s="9" t="s"/>
      <x:c r="Q184" s="9" t="n">
        <x:f>IF(E184&gt;0,ROUND((P184/E184)*100,2),"0")</x:f>
      </x:c>
      <x:c r="R184" s="9" t="s"/>
      <x:c r="S184" s="9" t="n">
        <x:f>IF(E184&gt;0,ROUND((R184/E184)*100,2),"0")</x:f>
      </x:c>
      <x:c r="T184" s="9" t="n">
        <x:v>130</x:v>
      </x:c>
      <x:c r="U184" s="9" t="n">
        <x:f>IF(E184&gt;0,ROUND((T184/E184)*100,2),"0")</x:f>
      </x:c>
    </x:row>
    <x:row r="185" spans="1:1025" s="13" customFormat="1" ht="20.25" customHeight="1" outlineLevel="0">
      <x:c r="A185" s="9" t="n">
        <x:v>169</x:v>
      </x:c>
      <x:c r="B185" s="9" t="s">
        <x:v>189</x:v>
      </x:c>
      <x:c r="C185" s="10" t="s">
        <x:v>196</x:v>
      </x:c>
      <x:c r="D185" s="9" t="n">
        <x:v>150</x:v>
      </x:c>
      <x:c r="E185" s="9" t="n">
        <x:v>150</x:v>
      </x:c>
      <x:c r="F185" s="9" t="n">
        <x:v>45</x:v>
      </x:c>
      <x:c r="G185" s="9" t="n">
        <x:f>IF(E185&gt;0,ROUND((F185/E185)*100,2),"0")</x:f>
      </x:c>
      <x:c r="H185" s="9" t="n">
        <x:v>54</x:v>
      </x:c>
      <x:c r="I185" s="9" t="n">
        <x:f>IF(E185&gt;0,ROUND((H185/E185)*100,2),"0")</x:f>
      </x:c>
      <x:c r="J185" s="9" t="n">
        <x:v>44</x:v>
      </x:c>
      <x:c r="K185" s="9" t="n">
        <x:f>IF(E185&gt;0,ROUND((J185/E185)*100,2),"0")</x:f>
      </x:c>
      <x:c r="L185" s="9" t="n">
        <x:v>7</x:v>
      </x:c>
      <x:c r="M185" s="9" t="n">
        <x:f>IF(E185&gt;0,ROUND((L185/E185)*100,2),"0")</x:f>
      </x:c>
      <x:c r="N185" s="9" t="n">
        <x:v>0</x:v>
      </x:c>
      <x:c r="O185" s="9" t="n">
        <x:f>IF(E185&gt;0,ROUND((N185/E185)*100,2),"0")</x:f>
      </x:c>
      <x:c r="P185" s="9" t="s"/>
      <x:c r="Q185" s="9" t="n">
        <x:f>IF(E185&gt;0,ROUND((P185/E185)*100,2),"0")</x:f>
      </x:c>
      <x:c r="R185" s="9" t="s"/>
      <x:c r="S185" s="9" t="n">
        <x:f>IF(E185&gt;0,ROUND((R185/E185)*100,2),"0")</x:f>
      </x:c>
      <x:c r="T185" s="9" t="n">
        <x:v>143</x:v>
      </x:c>
      <x:c r="U185" s="9" t="n">
        <x:f>IF(E185&gt;0,ROUND((T185/E185)*100,2),"0")</x:f>
      </x:c>
    </x:row>
    <x:row r="186" spans="1:1025" s="13" customFormat="1" ht="20.25" customHeight="1" outlineLevel="0">
      <x:c r="A186" s="9" t="n">
        <x:v>170</x:v>
      </x:c>
      <x:c r="B186" s="9" t="s">
        <x:v>189</x:v>
      </x:c>
      <x:c r="C186" s="10" t="s">
        <x:v>197</x:v>
      </x:c>
      <x:c r="D186" s="9" t="n">
        <x:v>74</x:v>
      </x:c>
      <x:c r="E186" s="9" t="n">
        <x:v>74</x:v>
      </x:c>
      <x:c r="F186" s="9" t="n">
        <x:v>22</x:v>
      </x:c>
      <x:c r="G186" s="9" t="n">
        <x:f>IF(E186&gt;0,ROUND((F186/E186)*100,2),"0")</x:f>
      </x:c>
      <x:c r="H186" s="9" t="n">
        <x:v>33</x:v>
      </x:c>
      <x:c r="I186" s="9" t="n">
        <x:f>IF(E186&gt;0,ROUND((H186/E186)*100,2),"0")</x:f>
      </x:c>
      <x:c r="J186" s="9" t="n">
        <x:v>17</x:v>
      </x:c>
      <x:c r="K186" s="9" t="n">
        <x:f>IF(E186&gt;0,ROUND((J186/E186)*100,2),"0")</x:f>
      </x:c>
      <x:c r="L186" s="9" t="n">
        <x:v>2</x:v>
      </x:c>
      <x:c r="M186" s="9" t="n">
        <x:f>IF(E186&gt;0,ROUND((L186/E186)*100,2),"0")</x:f>
      </x:c>
      <x:c r="N186" s="9" t="n">
        <x:v>0</x:v>
      </x:c>
      <x:c r="O186" s="9" t="n">
        <x:f>IF(E186&gt;0,ROUND((N186/E186)*100,2),"0")</x:f>
      </x:c>
      <x:c r="P186" s="9" t="s"/>
      <x:c r="Q186" s="9" t="n">
        <x:f>IF(E186&gt;0,ROUND((P186/E186)*100,2),"0")</x:f>
      </x:c>
      <x:c r="R186" s="9" t="s"/>
      <x:c r="S186" s="9" t="n">
        <x:f>IF(E186&gt;0,ROUND((R186/E186)*100,2),"0")</x:f>
      </x:c>
      <x:c r="T186" s="9" t="n">
        <x:v>72</x:v>
      </x:c>
      <x:c r="U186" s="9" t="n">
        <x:f>IF(E186&gt;0,ROUND((T186/E186)*100,2),"0")</x:f>
      </x:c>
    </x:row>
    <x:row r="187" spans="1:1025" s="13" customFormat="1" ht="20.25" customHeight="1" outlineLevel="0">
      <x:c r="A187" s="9" t="n">
        <x:v>171</x:v>
      </x:c>
      <x:c r="B187" s="9" t="s">
        <x:v>189</x:v>
      </x:c>
      <x:c r="C187" s="10" t="s">
        <x:v>198</x:v>
      </x:c>
      <x:c r="D187" s="9" t="n">
        <x:v>111</x:v>
      </x:c>
      <x:c r="E187" s="9" t="n">
        <x:v>111</x:v>
      </x:c>
      <x:c r="F187" s="9" t="n">
        <x:v>44</x:v>
      </x:c>
      <x:c r="G187" s="9" t="n">
        <x:f>IF(E187&gt;0,ROUND((F187/E187)*100,2),"0")</x:f>
      </x:c>
      <x:c r="H187" s="9" t="n">
        <x:v>29</x:v>
      </x:c>
      <x:c r="I187" s="9" t="n">
        <x:f>IF(E187&gt;0,ROUND((H187/E187)*100,2),"0")</x:f>
      </x:c>
      <x:c r="J187" s="9" t="n">
        <x:v>30</x:v>
      </x:c>
      <x:c r="K187" s="9" t="n">
        <x:f>IF(E187&gt;0,ROUND((J187/E187)*100,2),"0")</x:f>
      </x:c>
      <x:c r="L187" s="9" t="n">
        <x:v>7</x:v>
      </x:c>
      <x:c r="M187" s="9" t="n">
        <x:f>IF(E187&gt;0,ROUND((L187/E187)*100,2),"0")</x:f>
      </x:c>
      <x:c r="N187" s="9" t="n">
        <x:v>1</x:v>
      </x:c>
      <x:c r="O187" s="9" t="n">
        <x:f>IF(E187&gt;0,ROUND((N187/E187)*100,2),"0")</x:f>
      </x:c>
      <x:c r="P187" s="9" t="s"/>
      <x:c r="Q187" s="9" t="n">
        <x:f>IF(E187&gt;0,ROUND((P187/E187)*100,2),"0")</x:f>
      </x:c>
      <x:c r="R187" s="9" t="s"/>
      <x:c r="S187" s="9" t="n">
        <x:f>IF(E187&gt;0,ROUND((R187/E187)*100,2),"0")</x:f>
      </x:c>
      <x:c r="T187" s="9" t="n">
        <x:v>103</x:v>
      </x:c>
      <x:c r="U187" s="9" t="n">
        <x:f>IF(E187&gt;0,ROUND((T187/E187)*100,2),"0")</x:f>
      </x:c>
    </x:row>
    <x:row r="188" spans="1:1025" s="13" customFormat="1" ht="20.25" customHeight="1" outlineLevel="0">
      <x:c r="A188" s="9" t="n">
        <x:v>172</x:v>
      </x:c>
      <x:c r="B188" s="9" t="s">
        <x:v>189</x:v>
      </x:c>
      <x:c r="C188" s="10" t="s">
        <x:v>199</x:v>
      </x:c>
      <x:c r="D188" s="9" t="n">
        <x:v>58</x:v>
      </x:c>
      <x:c r="E188" s="9" t="n">
        <x:v>57</x:v>
      </x:c>
      <x:c r="F188" s="9" t="n">
        <x:v>11</x:v>
      </x:c>
      <x:c r="G188" s="9" t="n">
        <x:f>IF(E188&gt;0,ROUND((F188/E188)*100,2),"0")</x:f>
      </x:c>
      <x:c r="H188" s="9" t="n">
        <x:v>24</x:v>
      </x:c>
      <x:c r="I188" s="9" t="n">
        <x:f>IF(E188&gt;0,ROUND((H188/E188)*100,2),"0")</x:f>
      </x:c>
      <x:c r="J188" s="9" t="n">
        <x:v>10</x:v>
      </x:c>
      <x:c r="K188" s="9" t="n">
        <x:f>IF(E188&gt;0,ROUND((J188/E188)*100,2),"0")</x:f>
      </x:c>
      <x:c r="L188" s="9" t="n">
        <x:v>12</x:v>
      </x:c>
      <x:c r="M188" s="9" t="n">
        <x:f>IF(E188&gt;0,ROUND((L188/E188)*100,2),"0")</x:f>
      </x:c>
      <x:c r="N188" s="9" t="n">
        <x:v>0</x:v>
      </x:c>
      <x:c r="O188" s="9" t="n">
        <x:f>IF(E188&gt;0,ROUND((N188/E188)*100,2),"0")</x:f>
      </x:c>
      <x:c r="P188" s="9" t="s"/>
      <x:c r="Q188" s="9" t="n">
        <x:f>IF(E188&gt;0,ROUND((P188/E188)*100,2),"0")</x:f>
      </x:c>
      <x:c r="R188" s="9" t="s"/>
      <x:c r="S188" s="9" t="n">
        <x:f>IF(E188&gt;0,ROUND((R188/E188)*100,2),"0")</x:f>
      </x:c>
      <x:c r="T188" s="9" t="n">
        <x:v>45</x:v>
      </x:c>
      <x:c r="U188" s="9" t="n">
        <x:f>IF(E188&gt;0,ROUND((T188/E188)*100,2),"0")</x:f>
      </x:c>
    </x:row>
    <x:row r="189" spans="1:1025" s="13" customFormat="1" ht="20.25" customHeight="1" outlineLevel="0">
      <x:c r="A189" s="9" t="n">
        <x:v>173</x:v>
      </x:c>
      <x:c r="B189" s="9" t="s">
        <x:v>189</x:v>
      </x:c>
      <x:c r="C189" s="10" t="s">
        <x:v>200</x:v>
      </x:c>
      <x:c r="D189" s="9" t="n">
        <x:v>27</x:v>
      </x:c>
      <x:c r="E189" s="9" t="n">
        <x:v>27</x:v>
      </x:c>
      <x:c r="F189" s="9" t="n">
        <x:v>3</x:v>
      </x:c>
      <x:c r="G189" s="9" t="n">
        <x:f>IF(E189&gt;0,ROUND((F189/E189)*100,2),"0")</x:f>
      </x:c>
      <x:c r="H189" s="9" t="n">
        <x:v>15</x:v>
      </x:c>
      <x:c r="I189" s="9" t="n">
        <x:f>IF(E189&gt;0,ROUND((H189/E189)*100,2),"0")</x:f>
      </x:c>
      <x:c r="J189" s="9" t="n">
        <x:v>8</x:v>
      </x:c>
      <x:c r="K189" s="9" t="n">
        <x:f>IF(E189&gt;0,ROUND((J189/E189)*100,2),"0")</x:f>
      </x:c>
      <x:c r="L189" s="9" t="n">
        <x:v>1</x:v>
      </x:c>
      <x:c r="M189" s="9" t="n">
        <x:f>IF(E189&gt;0,ROUND((L189/E189)*100,2),"0")</x:f>
      </x:c>
      <x:c r="N189" s="9" t="n">
        <x:v>0</x:v>
      </x:c>
      <x:c r="O189" s="9" t="n">
        <x:f>IF(E189&gt;0,ROUND((N189/E189)*100,2),"0")</x:f>
      </x:c>
      <x:c r="P189" s="9" t="s"/>
      <x:c r="Q189" s="9" t="n">
        <x:f>IF(E189&gt;0,ROUND((P189/E189)*100,2),"0")</x:f>
      </x:c>
      <x:c r="R189" s="9" t="s"/>
      <x:c r="S189" s="9" t="n">
        <x:f>IF(E189&gt;0,ROUND((R189/E189)*100,2),"0")</x:f>
      </x:c>
      <x:c r="T189" s="9" t="n">
        <x:v>26</x:v>
      </x:c>
      <x:c r="U189" s="9" t="n">
        <x:f>IF(E189&gt;0,ROUND((T189/E189)*100,2),"0")</x:f>
      </x:c>
    </x:row>
    <x:row r="190" spans="1:1025" s="13" customFormat="1" ht="20.25" customHeight="1" outlineLevel="0">
      <x:c r="A190" s="9" t="n">
        <x:v>174</x:v>
      </x:c>
      <x:c r="B190" s="9" t="s">
        <x:v>189</x:v>
      </x:c>
      <x:c r="C190" s="10" t="s">
        <x:v>201</x:v>
      </x:c>
      <x:c r="D190" s="9" t="n">
        <x:v>31</x:v>
      </x:c>
      <x:c r="E190" s="9" t="n">
        <x:v>31</x:v>
      </x:c>
      <x:c r="F190" s="9" t="n">
        <x:v>7</x:v>
      </x:c>
      <x:c r="G190" s="9" t="n">
        <x:f>IF(E190&gt;0,ROUND((F190/E190)*100,2),"0")</x:f>
      </x:c>
      <x:c r="H190" s="9" t="n">
        <x:v>12</x:v>
      </x:c>
      <x:c r="I190" s="9" t="n">
        <x:f>IF(E190&gt;0,ROUND((H190/E190)*100,2),"0")</x:f>
      </x:c>
      <x:c r="J190" s="9" t="n">
        <x:v>12</x:v>
      </x:c>
      <x:c r="K190" s="9" t="n">
        <x:f>IF(E190&gt;0,ROUND((J190/E190)*100,2),"0")</x:f>
      </x:c>
      <x:c r="L190" s="9" t="n">
        <x:v>0</x:v>
      </x:c>
      <x:c r="M190" s="9" t="n">
        <x:f>IF(E190&gt;0,ROUND((L190/E190)*100,2),"0")</x:f>
      </x:c>
      <x:c r="N190" s="9" t="n">
        <x:v>0</x:v>
      </x:c>
      <x:c r="O190" s="9" t="n">
        <x:f>IF(E190&gt;0,ROUND((N190/E190)*100,2),"0")</x:f>
      </x:c>
      <x:c r="P190" s="9" t="s"/>
      <x:c r="Q190" s="9" t="n">
        <x:f>IF(E190&gt;0,ROUND((P190/E190)*100,2),"0")</x:f>
      </x:c>
      <x:c r="R190" s="9" t="s"/>
      <x:c r="S190" s="9" t="n">
        <x:f>IF(E190&gt;0,ROUND((R190/E190)*100,2),"0")</x:f>
      </x:c>
      <x:c r="T190" s="9" t="n">
        <x:v>31</x:v>
      </x:c>
      <x:c r="U190" s="9" t="n">
        <x:f>IF(E190&gt;0,ROUND((T190/E190)*100,2),"0")</x:f>
      </x:c>
    </x:row>
    <x:row r="191" spans="1:1025" s="13" customFormat="1" ht="20.25" customHeight="1" outlineLevel="0">
      <x:c r="A191" s="9" t="n">
        <x:v>175</x:v>
      </x:c>
      <x:c r="B191" s="9" t="s">
        <x:v>189</x:v>
      </x:c>
      <x:c r="C191" s="10" t="s">
        <x:v>202</x:v>
      </x:c>
      <x:c r="D191" s="9" t="n">
        <x:v>93</x:v>
      </x:c>
      <x:c r="E191" s="9" t="n">
        <x:v>93</x:v>
      </x:c>
      <x:c r="F191" s="9" t="n">
        <x:v>74</x:v>
      </x:c>
      <x:c r="G191" s="9" t="n">
        <x:f>IF(E191&gt;0,ROUND((F191/E191)*100,2),"0")</x:f>
      </x:c>
      <x:c r="H191" s="9" t="n">
        <x:v>18</x:v>
      </x:c>
      <x:c r="I191" s="9" t="n">
        <x:f>IF(E191&gt;0,ROUND((H191/E191)*100,2),"0")</x:f>
      </x:c>
      <x:c r="J191" s="9" t="n">
        <x:v>1</x:v>
      </x:c>
      <x:c r="K191" s="9" t="n">
        <x:f>IF(E191&gt;0,ROUND((J191/E191)*100,2),"0")</x:f>
      </x:c>
      <x:c r="L191" s="9" t="n">
        <x:v>0</x:v>
      </x:c>
      <x:c r="M191" s="9" t="n">
        <x:f>IF(E191&gt;0,ROUND((L191/E191)*100,2),"0")</x:f>
      </x:c>
      <x:c r="N191" s="9" t="n">
        <x:v>0</x:v>
      </x:c>
      <x:c r="O191" s="9" t="n">
        <x:f>IF(E191&gt;0,ROUND((N191/E191)*100,2),"0")</x:f>
      </x:c>
      <x:c r="P191" s="9" t="s"/>
      <x:c r="Q191" s="9" t="n">
        <x:f>IF(E191&gt;0,ROUND((P191/E191)*100,2),"0")</x:f>
      </x:c>
      <x:c r="R191" s="9" t="s"/>
      <x:c r="S191" s="9" t="n">
        <x:f>IF(E191&gt;0,ROUND((R191/E191)*100,2),"0")</x:f>
      </x:c>
      <x:c r="T191" s="9" t="n">
        <x:v>93</x:v>
      </x:c>
      <x:c r="U191" s="9" t="n">
        <x:f>IF(E191&gt;0,ROUND((T191/E191)*100,2),"0")</x:f>
      </x:c>
    </x:row>
    <x:row r="192" spans="1:1025" s="13" customFormat="1" ht="20.25" customHeight="1" outlineLevel="0">
      <x:c r="A192" s="9" t="n">
        <x:v>176</x:v>
      </x:c>
      <x:c r="B192" s="9" t="s">
        <x:v>189</x:v>
      </x:c>
      <x:c r="C192" s="10" t="s">
        <x:v>203</x:v>
      </x:c>
      <x:c r="D192" s="9" t="n">
        <x:v>8</x:v>
      </x:c>
      <x:c r="E192" s="9" t="n">
        <x:v>8</x:v>
      </x:c>
      <x:c r="F192" s="9" t="n">
        <x:v>1</x:v>
      </x:c>
      <x:c r="G192" s="9" t="n">
        <x:f>IF(E192&gt;0,ROUND((F192/E192)*100,2),"0")</x:f>
      </x:c>
      <x:c r="H192" s="9" t="n">
        <x:v>2</x:v>
      </x:c>
      <x:c r="I192" s="9" t="n">
        <x:f>IF(E192&gt;0,ROUND((H192/E192)*100,2),"0")</x:f>
      </x:c>
      <x:c r="J192" s="9" t="n">
        <x:v>4</x:v>
      </x:c>
      <x:c r="K192" s="9" t="n">
        <x:f>IF(E192&gt;0,ROUND((J192/E192)*100,2),"0")</x:f>
      </x:c>
      <x:c r="L192" s="9" t="n">
        <x:v>1</x:v>
      </x:c>
      <x:c r="M192" s="9" t="n">
        <x:f>IF(E192&gt;0,ROUND((L192/E192)*100,2),"0")</x:f>
      </x:c>
      <x:c r="N192" s="9" t="n">
        <x:v>0</x:v>
      </x:c>
      <x:c r="O192" s="9" t="n">
        <x:f>IF(E192&gt;0,ROUND((N192/E192)*100,2),"0")</x:f>
      </x:c>
      <x:c r="P192" s="9" t="s"/>
      <x:c r="Q192" s="9" t="n">
        <x:f>IF(E192&gt;0,ROUND((P192/E192)*100,2),"0")</x:f>
      </x:c>
      <x:c r="R192" s="9" t="s"/>
      <x:c r="S192" s="9" t="n">
        <x:f>IF(E192&gt;0,ROUND((R192/E192)*100,2),"0")</x:f>
      </x:c>
      <x:c r="T192" s="9" t="n">
        <x:v>7</x:v>
      </x:c>
      <x:c r="U192" s="9" t="n">
        <x:f>IF(E192&gt;0,ROUND((T192/E192)*100,2),"0")</x:f>
      </x:c>
    </x:row>
    <x:row r="193" spans="1:1025" s="13" customFormat="1" ht="20.25" customHeight="1" outlineLevel="0">
      <x:c r="A193" s="9" t="n">
        <x:v>177</x:v>
      </x:c>
      <x:c r="B193" s="9" t="s">
        <x:v>189</x:v>
      </x:c>
      <x:c r="C193" s="10" t="s">
        <x:v>204</x:v>
      </x:c>
      <x:c r="D193" s="9" t="n">
        <x:v>70</x:v>
      </x:c>
      <x:c r="E193" s="9" t="n">
        <x:v>70</x:v>
      </x:c>
      <x:c r="F193" s="9" t="n">
        <x:v>8</x:v>
      </x:c>
      <x:c r="G193" s="9" t="n">
        <x:f>IF(E193&gt;0,ROUND((F193/E193)*100,2),"0")</x:f>
      </x:c>
      <x:c r="H193" s="9" t="n">
        <x:v>24</x:v>
      </x:c>
      <x:c r="I193" s="9" t="n">
        <x:f>IF(E193&gt;0,ROUND((H193/E193)*100,2),"0")</x:f>
      </x:c>
      <x:c r="J193" s="9" t="n">
        <x:v>28</x:v>
      </x:c>
      <x:c r="K193" s="9" t="n">
        <x:f>IF(E193&gt;0,ROUND((J193/E193)*100,2),"0")</x:f>
      </x:c>
      <x:c r="L193" s="9" t="n">
        <x:v>10</x:v>
      </x:c>
      <x:c r="M193" s="9" t="n">
        <x:f>IF(E193&gt;0,ROUND((L193/E193)*100,2),"0")</x:f>
      </x:c>
      <x:c r="N193" s="9" t="n">
        <x:v>0</x:v>
      </x:c>
      <x:c r="O193" s="9" t="n">
        <x:f>IF(E193&gt;0,ROUND((N193/E193)*100,2),"0")</x:f>
      </x:c>
      <x:c r="P193" s="9" t="s"/>
      <x:c r="Q193" s="9" t="n">
        <x:f>IF(E193&gt;0,ROUND((P193/E193)*100,2),"0")</x:f>
      </x:c>
      <x:c r="R193" s="9" t="s"/>
      <x:c r="S193" s="9" t="n">
        <x:f>IF(E193&gt;0,ROUND((R193/E193)*100,2),"0")</x:f>
      </x:c>
      <x:c r="T193" s="9" t="n">
        <x:v>60</x:v>
      </x:c>
      <x:c r="U193" s="9" t="n">
        <x:f>IF(E193&gt;0,ROUND((T193/E193)*100,2),"0")</x:f>
      </x:c>
    </x:row>
    <x:row r="194" spans="1:1025" s="13" customFormat="1" ht="20.25" customHeight="1" outlineLevel="0">
      <x:c r="A194" s="9" t="n">
        <x:v>178</x:v>
      </x:c>
      <x:c r="B194" s="9" t="s">
        <x:v>189</x:v>
      </x:c>
      <x:c r="C194" s="10" t="s">
        <x:v>205</x:v>
      </x:c>
      <x:c r="D194" s="9" t="n">
        <x:v>136</x:v>
      </x:c>
      <x:c r="E194" s="9" t="n">
        <x:v>135</x:v>
      </x:c>
      <x:c r="F194" s="9" t="n">
        <x:v>40</x:v>
      </x:c>
      <x:c r="G194" s="9" t="n">
        <x:f>IF(E194&gt;0,ROUND((F194/E194)*100,2),"0")</x:f>
      </x:c>
      <x:c r="H194" s="9" t="n">
        <x:v>42</x:v>
      </x:c>
      <x:c r="I194" s="9" t="n">
        <x:f>IF(E194&gt;0,ROUND((H194/E194)*100,2),"0")</x:f>
      </x:c>
      <x:c r="J194" s="9" t="n">
        <x:v>45</x:v>
      </x:c>
      <x:c r="K194" s="9" t="n">
        <x:f>IF(E194&gt;0,ROUND((J194/E194)*100,2),"0")</x:f>
      </x:c>
      <x:c r="L194" s="9" t="n">
        <x:v>7</x:v>
      </x:c>
      <x:c r="M194" s="9" t="n">
        <x:f>IF(E194&gt;0,ROUND((L194/E194)*100,2),"0")</x:f>
      </x:c>
      <x:c r="N194" s="9" t="n">
        <x:v>1</x:v>
      </x:c>
      <x:c r="O194" s="9" t="n">
        <x:f>IF(E194&gt;0,ROUND((N194/E194)*100,2),"0")</x:f>
      </x:c>
      <x:c r="P194" s="9" t="s"/>
      <x:c r="Q194" s="9" t="n">
        <x:f>IF(E194&gt;0,ROUND((P194/E194)*100,2),"0")</x:f>
      </x:c>
      <x:c r="R194" s="9" t="s"/>
      <x:c r="S194" s="9" t="n">
        <x:f>IF(E194&gt;0,ROUND((R194/E194)*100,2),"0")</x:f>
      </x:c>
      <x:c r="T194" s="9" t="n">
        <x:v>127</x:v>
      </x:c>
      <x:c r="U194" s="9" t="n">
        <x:f>IF(E194&gt;0,ROUND((T194/E194)*100,2),"0")</x:f>
      </x:c>
    </x:row>
    <x:row r="195" spans="1:1025" s="13" customFormat="1" ht="20.25" customHeight="1" outlineLevel="0">
      <x:c r="A195" s="9" t="n">
        <x:v>179</x:v>
      </x:c>
      <x:c r="B195" s="9" t="s">
        <x:v>189</x:v>
      </x:c>
      <x:c r="C195" s="10" t="s">
        <x:v>206</x:v>
      </x:c>
      <x:c r="D195" s="9" t="n">
        <x:v>96</x:v>
      </x:c>
      <x:c r="E195" s="9" t="n">
        <x:v>96</x:v>
      </x:c>
      <x:c r="F195" s="9" t="n">
        <x:v>30</x:v>
      </x:c>
      <x:c r="G195" s="9" t="n">
        <x:f>IF(E195&gt;0,ROUND((F195/E195)*100,2),"0")</x:f>
      </x:c>
      <x:c r="H195" s="9" t="n">
        <x:v>37</x:v>
      </x:c>
      <x:c r="I195" s="9" t="n">
        <x:f>IF(E195&gt;0,ROUND((H195/E195)*100,2),"0")</x:f>
      </x:c>
      <x:c r="J195" s="9" t="n">
        <x:v>24</x:v>
      </x:c>
      <x:c r="K195" s="9" t="n">
        <x:f>IF(E195&gt;0,ROUND((J195/E195)*100,2),"0")</x:f>
      </x:c>
      <x:c r="L195" s="9" t="n">
        <x:v>5</x:v>
      </x:c>
      <x:c r="M195" s="9" t="n">
        <x:f>IF(E195&gt;0,ROUND((L195/E195)*100,2),"0")</x:f>
      </x:c>
      <x:c r="N195" s="9" t="n">
        <x:v>0</x:v>
      </x:c>
      <x:c r="O195" s="9" t="n">
        <x:f>IF(E195&gt;0,ROUND((N195/E195)*100,2),"0")</x:f>
      </x:c>
      <x:c r="P195" s="9" t="s"/>
      <x:c r="Q195" s="9" t="n">
        <x:f>IF(E195&gt;0,ROUND((P195/E195)*100,2),"0")</x:f>
      </x:c>
      <x:c r="R195" s="9" t="s"/>
      <x:c r="S195" s="9" t="n">
        <x:f>IF(E195&gt;0,ROUND((R195/E195)*100,2),"0")</x:f>
      </x:c>
      <x:c r="T195" s="9" t="n">
        <x:v>91</x:v>
      </x:c>
      <x:c r="U195" s="9" t="n">
        <x:f>IF(E195&gt;0,ROUND((T195/E195)*100,2),"0")</x:f>
      </x:c>
    </x:row>
    <x:row r="196" spans="1:1025" s="13" customFormat="1" ht="20.25" customHeight="1" outlineLevel="0">
      <x:c r="A196" s="11" t="n">
        <x:v>180</x:v>
      </x:c>
      <x:c r="B196" s="11" t="s">
        <x:v>189</x:v>
      </x:c>
      <x:c r="C196" s="12" t="s">
        <x:v>207</x:v>
      </x:c>
      <x:c r="D196" s="11" t="n">
        <x:v>52</x:v>
      </x:c>
      <x:c r="E196" s="11" t="n">
        <x:v>52</x:v>
      </x:c>
      <x:c r="F196" s="11" t="n">
        <x:v>19</x:v>
      </x:c>
      <x:c r="G196" s="11" t="n">
        <x:f>IF(E196&gt;0,ROUND((F196/E196)*100,2),"0")</x:f>
      </x:c>
      <x:c r="H196" s="11" t="n">
        <x:v>24</x:v>
      </x:c>
      <x:c r="I196" s="11" t="n">
        <x:f>IF(E196&gt;0,ROUND((H196/E196)*100,2),"0")</x:f>
      </x:c>
      <x:c r="J196" s="11" t="n">
        <x:v>8</x:v>
      </x:c>
      <x:c r="K196" s="11" t="n">
        <x:f>IF(E196&gt;0,ROUND((J196/E196)*100,2),"0")</x:f>
      </x:c>
      <x:c r="L196" s="11" t="n">
        <x:v>1</x:v>
      </x:c>
      <x:c r="M196" s="11" t="n">
        <x:f>IF(E196&gt;0,ROUND((L196/E196)*100,2),"0")</x:f>
      </x:c>
      <x:c r="N196" s="11" t="n">
        <x:v>0</x:v>
      </x:c>
      <x:c r="O196" s="11" t="n">
        <x:f>IF(E196&gt;0,ROUND((N196/E196)*100,2),"0")</x:f>
      </x:c>
      <x:c r="P196" s="11" t="s"/>
      <x:c r="Q196" s="11" t="n">
        <x:f>IF(E196&gt;0,ROUND((P196/E196)*100,2),"0")</x:f>
      </x:c>
      <x:c r="R196" s="11" t="s"/>
      <x:c r="S196" s="11" t="n">
        <x:f>IF(E196&gt;0,ROUND((R196/E196)*100,2),"0")</x:f>
      </x:c>
      <x:c r="T196" s="11" t="n">
        <x:v>51</x:v>
      </x:c>
      <x:c r="U196" s="11" t="n">
        <x:f>IF(E196&gt;0,ROUND((T196/E196)*100,2),"0")</x:f>
      </x:c>
    </x:row>
    <x:row r="197" spans="1:1025" s="13" customFormat="1" ht="22.5" customHeight="1" outlineLevel="0">
      <x:c r="A197" s="27" t="s"/>
      <x:c r="B197" s="28" t="s">
        <x:v>208</x:v>
      </x:c>
      <x:c r="C197" s="29" t="s"/>
      <x:c r="D197" s="27" t="n">
        <x:f>SUM(D198:D209)</x:f>
      </x:c>
      <x:c r="E197" s="27" t="n">
        <x:f>SUM(E198:E209)</x:f>
      </x:c>
      <x:c r="F197" s="27" t="n">
        <x:f>SUM(F198:F209)</x:f>
      </x:c>
      <x:c r="G197" s="27" t="n">
        <x:f>IF(E197&gt;0,ROUND((F197/E197)*100,2),"0")</x:f>
      </x:c>
      <x:c r="H197" s="27" t="n">
        <x:f>SUM(H198:H209)</x:f>
      </x:c>
      <x:c r="I197" s="27" t="n">
        <x:f>IF(E197&gt;0,ROUND((H197/E197)*100,2),"0")</x:f>
      </x:c>
      <x:c r="J197" s="27" t="n">
        <x:f>SUM(J198:J209)</x:f>
      </x:c>
      <x:c r="K197" s="30" t="n">
        <x:f>IF(E197&gt;0,ROUND((J197/E197)*100,2),"0")</x:f>
      </x:c>
      <x:c r="L197" s="27" t="n">
        <x:f>SUM(L198:L209)</x:f>
      </x:c>
      <x:c r="M197" s="30" t="n">
        <x:f>IF(E197&gt;0,ROUND((L197/E197)*100,2),"0")</x:f>
      </x:c>
      <x:c r="N197" s="27" t="n">
        <x:f>SUM(N198:N209)</x:f>
      </x:c>
      <x:c r="O197" s="30" t="n">
        <x:f>IF(E197&gt;0,ROUND((N197/E197)*100,2),"0")</x:f>
      </x:c>
      <x:c r="P197" s="27" t="n">
        <x:f>SUM(P198:P209)</x:f>
      </x:c>
      <x:c r="Q197" s="30" t="n">
        <x:f>IF(E197&gt;0,ROUND((P197/E197)*100,2),"0")</x:f>
      </x:c>
      <x:c r="R197" s="27" t="n">
        <x:f>SUM(R198:R209)</x:f>
      </x:c>
      <x:c r="S197" s="30" t="n">
        <x:f>IF(E197&gt;0,ROUND((R197/E197)*100,2),"0")</x:f>
      </x:c>
      <x:c r="T197" s="27" t="n">
        <x:f>SUM(T198:T209)</x:f>
      </x:c>
      <x:c r="U197" s="30" t="n">
        <x:f>IF(E197&gt;0,ROUND((T197/E197)*100,2),"0")</x:f>
      </x:c>
    </x:row>
    <x:row r="198" spans="1:1025" s="13" customFormat="1" ht="20.25" customHeight="1" outlineLevel="0">
      <x:c r="A198" s="9" t="n">
        <x:v>181</x:v>
      </x:c>
      <x:c r="B198" s="9" t="s">
        <x:v>208</x:v>
      </x:c>
      <x:c r="C198" s="10" t="s">
        <x:v>209</x:v>
      </x:c>
      <x:c r="D198" s="9" t="n">
        <x:v>47</x:v>
      </x:c>
      <x:c r="E198" s="9" t="n">
        <x:v>47</x:v>
      </x:c>
      <x:c r="F198" s="9" t="n">
        <x:v>11</x:v>
      </x:c>
      <x:c r="G198" s="9" t="n">
        <x:f>IF(E198&gt;0,ROUND((F198/E198)*100,2),"0")</x:f>
      </x:c>
      <x:c r="H198" s="9" t="n">
        <x:v>9</x:v>
      </x:c>
      <x:c r="I198" s="9" t="n">
        <x:f>IF(E198&gt;0,ROUND((H198/E198)*100,2),"0")</x:f>
      </x:c>
      <x:c r="J198" s="9" t="n">
        <x:v>20</x:v>
      </x:c>
      <x:c r="K198" s="9" t="n">
        <x:f>IF(E198&gt;0,ROUND((J198/E198)*100,2),"0")</x:f>
      </x:c>
      <x:c r="L198" s="9" t="n">
        <x:v>6</x:v>
      </x:c>
      <x:c r="M198" s="9" t="n">
        <x:f>IF(E198&gt;0,ROUND((L198/E198)*100,2),"0")</x:f>
      </x:c>
      <x:c r="N198" s="9" t="n">
        <x:v>1</x:v>
      </x:c>
      <x:c r="O198" s="9" t="n">
        <x:f>IF(E198&gt;0,ROUND((N198/E198)*100,2),"0")</x:f>
      </x:c>
      <x:c r="P198" s="9" t="s"/>
      <x:c r="Q198" s="9" t="n">
        <x:f>IF(E198&gt;0,ROUND((P198/E198)*100,2),"0")</x:f>
      </x:c>
      <x:c r="R198" s="9" t="s"/>
      <x:c r="S198" s="9" t="n">
        <x:f>IF(E198&gt;0,ROUND((R198/E198)*100,2),"0")</x:f>
      </x:c>
      <x:c r="T198" s="9" t="n">
        <x:v>40</x:v>
      </x:c>
      <x:c r="U198" s="9" t="n">
        <x:f>IF(E198&gt;0,ROUND((T198/E198)*100,2),"0")</x:f>
      </x:c>
    </x:row>
    <x:row r="199" spans="1:1025" s="13" customFormat="1" ht="20.25" customHeight="1" outlineLevel="0">
      <x:c r="A199" s="9" t="n">
        <x:v>182</x:v>
      </x:c>
      <x:c r="B199" s="9" t="s">
        <x:v>208</x:v>
      </x:c>
      <x:c r="C199" s="10" t="s">
        <x:v>210</x:v>
      </x:c>
      <x:c r="D199" s="9" t="n">
        <x:v>85</x:v>
      </x:c>
      <x:c r="E199" s="9" t="n">
        <x:v>85</x:v>
      </x:c>
      <x:c r="F199" s="9" t="n">
        <x:v>24</x:v>
      </x:c>
      <x:c r="G199" s="9" t="n">
        <x:f>IF(E199&gt;0,ROUND((F199/E199)*100,2),"0")</x:f>
      </x:c>
      <x:c r="H199" s="9" t="n">
        <x:v>33</x:v>
      </x:c>
      <x:c r="I199" s="9" t="n">
        <x:f>IF(E199&gt;0,ROUND((H199/E199)*100,2),"0")</x:f>
      </x:c>
      <x:c r="J199" s="9" t="n">
        <x:v>25</x:v>
      </x:c>
      <x:c r="K199" s="9" t="n">
        <x:f>IF(E199&gt;0,ROUND((J199/E199)*100,2),"0")</x:f>
      </x:c>
      <x:c r="L199" s="9" t="n">
        <x:v>3</x:v>
      </x:c>
      <x:c r="M199" s="9" t="n">
        <x:f>IF(E199&gt;0,ROUND((L199/E199)*100,2),"0")</x:f>
      </x:c>
      <x:c r="N199" s="9" t="n">
        <x:v>0</x:v>
      </x:c>
      <x:c r="O199" s="9" t="n">
        <x:f>IF(E199&gt;0,ROUND((N199/E199)*100,2),"0")</x:f>
      </x:c>
      <x:c r="P199" s="9" t="s"/>
      <x:c r="Q199" s="9" t="n">
        <x:f>IF(E199&gt;0,ROUND((P199/E199)*100,2),"0")</x:f>
      </x:c>
      <x:c r="R199" s="9" t="s"/>
      <x:c r="S199" s="9" t="n">
        <x:f>IF(E199&gt;0,ROUND((R199/E199)*100,2),"0")</x:f>
      </x:c>
      <x:c r="T199" s="9" t="n">
        <x:v>82</x:v>
      </x:c>
      <x:c r="U199" s="9" t="n">
        <x:f>IF(E199&gt;0,ROUND((T199/E199)*100,2),"0")</x:f>
      </x:c>
    </x:row>
    <x:row r="200" spans="1:1025" s="13" customFormat="1" ht="20.25" customHeight="1" outlineLevel="0">
      <x:c r="A200" s="9" t="n">
        <x:v>183</x:v>
      </x:c>
      <x:c r="B200" s="9" t="s">
        <x:v>208</x:v>
      </x:c>
      <x:c r="C200" s="10" t="s">
        <x:v>211</x:v>
      </x:c>
      <x:c r="D200" s="9" t="n">
        <x:v>42</x:v>
      </x:c>
      <x:c r="E200" s="9" t="n">
        <x:v>42</x:v>
      </x:c>
      <x:c r="F200" s="9" t="n">
        <x:v>18</x:v>
      </x:c>
      <x:c r="G200" s="9" t="n">
        <x:f>IF(E200&gt;0,ROUND((F200/E200)*100,2),"0")</x:f>
      </x:c>
      <x:c r="H200" s="9" t="n">
        <x:v>13</x:v>
      </x:c>
      <x:c r="I200" s="9" t="n">
        <x:f>IF(E200&gt;0,ROUND((H200/E200)*100,2),"0")</x:f>
      </x:c>
      <x:c r="J200" s="9" t="n">
        <x:v>10</x:v>
      </x:c>
      <x:c r="K200" s="9" t="n">
        <x:f>IF(E200&gt;0,ROUND((J200/E200)*100,2),"0")</x:f>
      </x:c>
      <x:c r="L200" s="9" t="n">
        <x:v>1</x:v>
      </x:c>
      <x:c r="M200" s="9" t="n">
        <x:f>IF(E200&gt;0,ROUND((L200/E200)*100,2),"0")</x:f>
      </x:c>
      <x:c r="N200" s="9" t="n">
        <x:v>0</x:v>
      </x:c>
      <x:c r="O200" s="9" t="n">
        <x:f>IF(E200&gt;0,ROUND((N200/E200)*100,2),"0")</x:f>
      </x:c>
      <x:c r="P200" s="9" t="s"/>
      <x:c r="Q200" s="9" t="n">
        <x:f>IF(E200&gt;0,ROUND((P200/E200)*100,2),"0")</x:f>
      </x:c>
      <x:c r="R200" s="9" t="s"/>
      <x:c r="S200" s="9" t="n">
        <x:f>IF(E200&gt;0,ROUND((R200/E200)*100,2),"0")</x:f>
      </x:c>
      <x:c r="T200" s="9" t="n">
        <x:v>41</x:v>
      </x:c>
      <x:c r="U200" s="9" t="n">
        <x:f>IF(E200&gt;0,ROUND((T200/E200)*100,2),"0")</x:f>
      </x:c>
    </x:row>
    <x:row r="201" spans="1:1025" s="13" customFormat="1" ht="20.25" customHeight="1" outlineLevel="0">
      <x:c r="A201" s="9" t="n">
        <x:v>184</x:v>
      </x:c>
      <x:c r="B201" s="9" t="s">
        <x:v>208</x:v>
      </x:c>
      <x:c r="C201" s="10" t="s">
        <x:v>212</x:v>
      </x:c>
      <x:c r="D201" s="9" t="n">
        <x:v>193</x:v>
      </x:c>
      <x:c r="E201" s="9" t="n">
        <x:v>193</x:v>
      </x:c>
      <x:c r="F201" s="9" t="n">
        <x:v>60</x:v>
      </x:c>
      <x:c r="G201" s="9" t="n">
        <x:f>IF(E201&gt;0,ROUND((F201/E201)*100,2),"0")</x:f>
      </x:c>
      <x:c r="H201" s="9" t="n">
        <x:v>63</x:v>
      </x:c>
      <x:c r="I201" s="9" t="n">
        <x:f>IF(E201&gt;0,ROUND((H201/E201)*100,2),"0")</x:f>
      </x:c>
      <x:c r="J201" s="9" t="n">
        <x:v>53</x:v>
      </x:c>
      <x:c r="K201" s="9" t="n">
        <x:f>IF(E201&gt;0,ROUND((J201/E201)*100,2),"0")</x:f>
      </x:c>
      <x:c r="L201" s="9" t="n">
        <x:v>17</x:v>
      </x:c>
      <x:c r="M201" s="9" t="n">
        <x:f>IF(E201&gt;0,ROUND((L201/E201)*100,2),"0")</x:f>
      </x:c>
      <x:c r="N201" s="9" t="n">
        <x:v>0</x:v>
      </x:c>
      <x:c r="O201" s="9" t="n">
        <x:f>IF(E201&gt;0,ROUND((N201/E201)*100,2),"0")</x:f>
      </x:c>
      <x:c r="P201" s="9" t="s"/>
      <x:c r="Q201" s="9" t="n">
        <x:f>IF(E201&gt;0,ROUND((P201/E201)*100,2),"0")</x:f>
      </x:c>
      <x:c r="R201" s="9" t="s"/>
      <x:c r="S201" s="9" t="n">
        <x:f>IF(E201&gt;0,ROUND((R201/E201)*100,2),"0")</x:f>
      </x:c>
      <x:c r="T201" s="9" t="n">
        <x:v>176</x:v>
      </x:c>
      <x:c r="U201" s="9" t="n">
        <x:f>IF(E201&gt;0,ROUND((T201/E201)*100,2),"0")</x:f>
      </x:c>
    </x:row>
    <x:row r="202" spans="1:1025" s="13" customFormat="1" ht="20.25" customHeight="1" outlineLevel="0">
      <x:c r="A202" s="9" t="n">
        <x:v>185</x:v>
      </x:c>
      <x:c r="B202" s="9" t="s">
        <x:v>208</x:v>
      </x:c>
      <x:c r="C202" s="10" t="s">
        <x:v>213</x:v>
      </x:c>
      <x:c r="D202" s="9" t="n">
        <x:v>139</x:v>
      </x:c>
      <x:c r="E202" s="9" t="n">
        <x:v>139</x:v>
      </x:c>
      <x:c r="F202" s="9" t="n">
        <x:v>58</x:v>
      </x:c>
      <x:c r="G202" s="9" t="n">
        <x:f>IF(E202&gt;0,ROUND((F202/E202)*100,2),"0")</x:f>
      </x:c>
      <x:c r="H202" s="9" t="n">
        <x:v>43</x:v>
      </x:c>
      <x:c r="I202" s="9" t="n">
        <x:f>IF(E202&gt;0,ROUND((H202/E202)*100,2),"0")</x:f>
      </x:c>
      <x:c r="J202" s="9" t="n">
        <x:v>32</x:v>
      </x:c>
      <x:c r="K202" s="9" t="n">
        <x:f>IF(E202&gt;0,ROUND((J202/E202)*100,2),"0")</x:f>
      </x:c>
      <x:c r="L202" s="9" t="n">
        <x:v>6</x:v>
      </x:c>
      <x:c r="M202" s="9" t="n">
        <x:f>IF(E202&gt;0,ROUND((L202/E202)*100,2),"0")</x:f>
      </x:c>
      <x:c r="N202" s="9" t="n">
        <x:v>0</x:v>
      </x:c>
      <x:c r="O202" s="9" t="n">
        <x:f>IF(E202&gt;0,ROUND((N202/E202)*100,2),"0")</x:f>
      </x:c>
      <x:c r="P202" s="9" t="s"/>
      <x:c r="Q202" s="9" t="n">
        <x:f>IF(E202&gt;0,ROUND((P202/E202)*100,2),"0")</x:f>
      </x:c>
      <x:c r="R202" s="9" t="s"/>
      <x:c r="S202" s="9" t="n">
        <x:f>IF(E202&gt;0,ROUND((R202/E202)*100,2),"0")</x:f>
      </x:c>
      <x:c r="T202" s="9" t="n">
        <x:v>133</x:v>
      </x:c>
      <x:c r="U202" s="9" t="n">
        <x:f>IF(E202&gt;0,ROUND((T202/E202)*100,2),"0")</x:f>
      </x:c>
    </x:row>
    <x:row r="203" spans="1:1025" s="13" customFormat="1" ht="20.25" customHeight="1" outlineLevel="0">
      <x:c r="A203" s="9" t="n">
        <x:v>186</x:v>
      </x:c>
      <x:c r="B203" s="9" t="s">
        <x:v>208</x:v>
      </x:c>
      <x:c r="C203" s="10" t="s">
        <x:v>214</x:v>
      </x:c>
      <x:c r="D203" s="9" t="n">
        <x:v>61</x:v>
      </x:c>
      <x:c r="E203" s="9" t="n">
        <x:v>60</x:v>
      </x:c>
      <x:c r="F203" s="9" t="n">
        <x:v>13</x:v>
      </x:c>
      <x:c r="G203" s="9" t="n">
        <x:f>IF(E203&gt;0,ROUND((F203/E203)*100,2),"0")</x:f>
      </x:c>
      <x:c r="H203" s="9" t="n">
        <x:v>21</x:v>
      </x:c>
      <x:c r="I203" s="9" t="n">
        <x:f>IF(E203&gt;0,ROUND((H203/E203)*100,2),"0")</x:f>
      </x:c>
      <x:c r="J203" s="9" t="n">
        <x:v>21</x:v>
      </x:c>
      <x:c r="K203" s="9" t="n">
        <x:f>IF(E203&gt;0,ROUND((J203/E203)*100,2),"0")</x:f>
      </x:c>
      <x:c r="L203" s="9" t="n">
        <x:v>5</x:v>
      </x:c>
      <x:c r="M203" s="9" t="n">
        <x:f>IF(E203&gt;0,ROUND((L203/E203)*100,2),"0")</x:f>
      </x:c>
      <x:c r="N203" s="9" t="n">
        <x:v>0</x:v>
      </x:c>
      <x:c r="O203" s="9" t="n">
        <x:f>IF(E203&gt;0,ROUND((N203/E203)*100,2),"0")</x:f>
      </x:c>
      <x:c r="P203" s="9" t="s"/>
      <x:c r="Q203" s="9" t="n">
        <x:f>IF(E203&gt;0,ROUND((P203/E203)*100,2),"0")</x:f>
      </x:c>
      <x:c r="R203" s="9" t="s"/>
      <x:c r="S203" s="9" t="n">
        <x:f>IF(E203&gt;0,ROUND((R203/E203)*100,2),"0")</x:f>
      </x:c>
      <x:c r="T203" s="9" t="n">
        <x:v>55</x:v>
      </x:c>
      <x:c r="U203" s="9" t="n">
        <x:f>IF(E203&gt;0,ROUND((T203/E203)*100,2),"0")</x:f>
      </x:c>
    </x:row>
    <x:row r="204" spans="1:1025" s="13" customFormat="1" ht="20.25" customHeight="1" outlineLevel="0">
      <x:c r="A204" s="9" t="n">
        <x:v>187</x:v>
      </x:c>
      <x:c r="B204" s="9" t="s">
        <x:v>208</x:v>
      </x:c>
      <x:c r="C204" s="10" t="s">
        <x:v>215</x:v>
      </x:c>
      <x:c r="D204" s="9" t="n">
        <x:v>102</x:v>
      </x:c>
      <x:c r="E204" s="9" t="n">
        <x:v>102</x:v>
      </x:c>
      <x:c r="F204" s="9" t="n">
        <x:v>33</x:v>
      </x:c>
      <x:c r="G204" s="9" t="n">
        <x:f>IF(E204&gt;0,ROUND((F204/E204)*100,2),"0")</x:f>
      </x:c>
      <x:c r="H204" s="9" t="n">
        <x:v>41</x:v>
      </x:c>
      <x:c r="I204" s="9" t="n">
        <x:f>IF(E204&gt;0,ROUND((H204/E204)*100,2),"0")</x:f>
      </x:c>
      <x:c r="J204" s="9" t="n">
        <x:v>24</x:v>
      </x:c>
      <x:c r="K204" s="9" t="n">
        <x:f>IF(E204&gt;0,ROUND((J204/E204)*100,2),"0")</x:f>
      </x:c>
      <x:c r="L204" s="9" t="n">
        <x:v>4</x:v>
      </x:c>
      <x:c r="M204" s="9" t="n">
        <x:f>IF(E204&gt;0,ROUND((L204/E204)*100,2),"0")</x:f>
      </x:c>
      <x:c r="N204" s="9" t="n">
        <x:v>0</x:v>
      </x:c>
      <x:c r="O204" s="9" t="n">
        <x:f>IF(E204&gt;0,ROUND((N204/E204)*100,2),"0")</x:f>
      </x:c>
      <x:c r="P204" s="9" t="s"/>
      <x:c r="Q204" s="9" t="n">
        <x:f>IF(E204&gt;0,ROUND((P204/E204)*100,2),"0")</x:f>
      </x:c>
      <x:c r="R204" s="9" t="s"/>
      <x:c r="S204" s="9" t="n">
        <x:f>IF(E204&gt;0,ROUND((R204/E204)*100,2),"0")</x:f>
      </x:c>
      <x:c r="T204" s="9" t="n">
        <x:v>98</x:v>
      </x:c>
      <x:c r="U204" s="9" t="n">
        <x:f>IF(E204&gt;0,ROUND((T204/E204)*100,2),"0")</x:f>
      </x:c>
    </x:row>
    <x:row r="205" spans="1:1025" s="13" customFormat="1" ht="20.25" customHeight="1" outlineLevel="0">
      <x:c r="A205" s="9" t="n">
        <x:v>188</x:v>
      </x:c>
      <x:c r="B205" s="9" t="s">
        <x:v>208</x:v>
      </x:c>
      <x:c r="C205" s="10" t="s">
        <x:v>216</x:v>
      </x:c>
      <x:c r="D205" s="9" t="n">
        <x:v>4</x:v>
      </x:c>
      <x:c r="E205" s="9" t="n">
        <x:v>4</x:v>
      </x:c>
      <x:c r="F205" s="9" t="n">
        <x:v>0</x:v>
      </x:c>
      <x:c r="G205" s="9" t="n">
        <x:f>IF(E205&gt;0,ROUND((F205/E205)*100,2),"0")</x:f>
      </x:c>
      <x:c r="H205" s="9" t="n">
        <x:v>4</x:v>
      </x:c>
      <x:c r="I205" s="9" t="n">
        <x:f>IF(E205&gt;0,ROUND((H205/E205)*100,2),"0")</x:f>
      </x:c>
      <x:c r="J205" s="9" t="n">
        <x:v>0</x:v>
      </x:c>
      <x:c r="K205" s="9" t="n">
        <x:f>IF(E205&gt;0,ROUND((J205/E205)*100,2),"0")</x:f>
      </x:c>
      <x:c r="L205" s="9" t="n">
        <x:v>0</x:v>
      </x:c>
      <x:c r="M205" s="9" t="n">
        <x:f>IF(E205&gt;0,ROUND((L205/E205)*100,2),"0")</x:f>
      </x:c>
      <x:c r="N205" s="9" t="n">
        <x:v>0</x:v>
      </x:c>
      <x:c r="O205" s="9" t="n">
        <x:f>IF(E205&gt;0,ROUND((N205/E205)*100,2),"0")</x:f>
      </x:c>
      <x:c r="P205" s="9" t="s"/>
      <x:c r="Q205" s="9" t="n">
        <x:f>IF(E205&gt;0,ROUND((P205/E205)*100,2),"0")</x:f>
      </x:c>
      <x:c r="R205" s="9" t="s"/>
      <x:c r="S205" s="9" t="n">
        <x:f>IF(E205&gt;0,ROUND((R205/E205)*100,2),"0")</x:f>
      </x:c>
      <x:c r="T205" s="9" t="n">
        <x:v>4</x:v>
      </x:c>
      <x:c r="U205" s="9" t="n">
        <x:f>IF(E205&gt;0,ROUND((T205/E205)*100,2),"0")</x:f>
      </x:c>
    </x:row>
    <x:row r="206" spans="1:1025" s="13" customFormat="1" ht="20.25" customHeight="1" outlineLevel="0">
      <x:c r="A206" s="9" t="n">
        <x:v>189</x:v>
      </x:c>
      <x:c r="B206" s="9" t="s">
        <x:v>208</x:v>
      </x:c>
      <x:c r="C206" s="10" t="s">
        <x:v>217</x:v>
      </x:c>
      <x:c r="D206" s="9" t="n">
        <x:v>27</x:v>
      </x:c>
      <x:c r="E206" s="9" t="n">
        <x:v>27</x:v>
      </x:c>
      <x:c r="F206" s="9" t="n">
        <x:v>11</x:v>
      </x:c>
      <x:c r="G206" s="9" t="n">
        <x:f>IF(E206&gt;0,ROUND((F206/E206)*100,2),"0")</x:f>
      </x:c>
      <x:c r="H206" s="9" t="n">
        <x:v>8</x:v>
      </x:c>
      <x:c r="I206" s="9" t="n">
        <x:f>IF(E206&gt;0,ROUND((H206/E206)*100,2),"0")</x:f>
      </x:c>
      <x:c r="J206" s="9" t="n">
        <x:v>8</x:v>
      </x:c>
      <x:c r="K206" s="9" t="n">
        <x:f>IF(E206&gt;0,ROUND((J206/E206)*100,2),"0")</x:f>
      </x:c>
      <x:c r="L206" s="9" t="n">
        <x:v>0</x:v>
      </x:c>
      <x:c r="M206" s="9" t="n">
        <x:f>IF(E206&gt;0,ROUND((L206/E206)*100,2),"0")</x:f>
      </x:c>
      <x:c r="N206" s="9" t="n">
        <x:v>0</x:v>
      </x:c>
      <x:c r="O206" s="9" t="n">
        <x:f>IF(E206&gt;0,ROUND((N206/E206)*100,2),"0")</x:f>
      </x:c>
      <x:c r="P206" s="9" t="s"/>
      <x:c r="Q206" s="9" t="n">
        <x:f>IF(E206&gt;0,ROUND((P206/E206)*100,2),"0")</x:f>
      </x:c>
      <x:c r="R206" s="9" t="s"/>
      <x:c r="S206" s="9" t="n">
        <x:f>IF(E206&gt;0,ROUND((R206/E206)*100,2),"0")</x:f>
      </x:c>
      <x:c r="T206" s="9" t="n">
        <x:v>27</x:v>
      </x:c>
      <x:c r="U206" s="9" t="n">
        <x:f>IF(E206&gt;0,ROUND((T206/E206)*100,2),"0")</x:f>
      </x:c>
    </x:row>
    <x:row r="207" spans="1:1025" s="13" customFormat="1" ht="20.25" customHeight="1" outlineLevel="0">
      <x:c r="A207" s="9" t="n">
        <x:v>190</x:v>
      </x:c>
      <x:c r="B207" s="9" t="s">
        <x:v>208</x:v>
      </x:c>
      <x:c r="C207" s="10" t="s">
        <x:v>218</x:v>
      </x:c>
      <x:c r="D207" s="9" t="n">
        <x:v>40</x:v>
      </x:c>
      <x:c r="E207" s="9" t="n">
        <x:v>39</x:v>
      </x:c>
      <x:c r="F207" s="9" t="n">
        <x:v>7</x:v>
      </x:c>
      <x:c r="G207" s="9" t="n">
        <x:f>IF(E207&gt;0,ROUND((F207/E207)*100,2),"0")</x:f>
      </x:c>
      <x:c r="H207" s="9" t="n">
        <x:v>14</x:v>
      </x:c>
      <x:c r="I207" s="9" t="n">
        <x:f>IF(E207&gt;0,ROUND((H207/E207)*100,2),"0")</x:f>
      </x:c>
      <x:c r="J207" s="9" t="n">
        <x:v>17</x:v>
      </x:c>
      <x:c r="K207" s="9" t="n">
        <x:f>IF(E207&gt;0,ROUND((J207/E207)*100,2),"0")</x:f>
      </x:c>
      <x:c r="L207" s="9" t="n">
        <x:v>1</x:v>
      </x:c>
      <x:c r="M207" s="9" t="n">
        <x:f>IF(E207&gt;0,ROUND((L207/E207)*100,2),"0")</x:f>
      </x:c>
      <x:c r="N207" s="9" t="n">
        <x:v>0</x:v>
      </x:c>
      <x:c r="O207" s="9" t="n">
        <x:f>IF(E207&gt;0,ROUND((N207/E207)*100,2),"0")</x:f>
      </x:c>
      <x:c r="P207" s="9" t="s"/>
      <x:c r="Q207" s="9" t="n">
        <x:f>IF(E207&gt;0,ROUND((P207/E207)*100,2),"0")</x:f>
      </x:c>
      <x:c r="R207" s="9" t="s"/>
      <x:c r="S207" s="9" t="n">
        <x:f>IF(E207&gt;0,ROUND((R207/E207)*100,2),"0")</x:f>
      </x:c>
      <x:c r="T207" s="9" t="n">
        <x:v>38</x:v>
      </x:c>
      <x:c r="U207" s="9" t="n">
        <x:f>IF(E207&gt;0,ROUND((T207/E207)*100,2),"0")</x:f>
      </x:c>
    </x:row>
    <x:row r="208" spans="1:1025" s="13" customFormat="1" ht="20.25" customHeight="1" outlineLevel="0">
      <x:c r="A208" s="9" t="n">
        <x:v>191</x:v>
      </x:c>
      <x:c r="B208" s="9" t="s">
        <x:v>208</x:v>
      </x:c>
      <x:c r="C208" s="10" t="s">
        <x:v>219</x:v>
      </x:c>
      <x:c r="D208" s="9" t="n">
        <x:v>176</x:v>
      </x:c>
      <x:c r="E208" s="9" t="n">
        <x:v>176</x:v>
      </x:c>
      <x:c r="F208" s="9" t="n">
        <x:v>91</x:v>
      </x:c>
      <x:c r="G208" s="9" t="n">
        <x:f>IF(E208&gt;0,ROUND((F208/E208)*100,2),"0")</x:f>
      </x:c>
      <x:c r="H208" s="9" t="n">
        <x:v>58</x:v>
      </x:c>
      <x:c r="I208" s="9" t="n">
        <x:f>IF(E208&gt;0,ROUND((H208/E208)*100,2),"0")</x:f>
      </x:c>
      <x:c r="J208" s="9" t="n">
        <x:v>25</x:v>
      </x:c>
      <x:c r="K208" s="9" t="n">
        <x:f>IF(E208&gt;0,ROUND((J208/E208)*100,2),"0")</x:f>
      </x:c>
      <x:c r="L208" s="9" t="n">
        <x:v>1</x:v>
      </x:c>
      <x:c r="M208" s="9" t="n">
        <x:f>IF(E208&gt;0,ROUND((L208/E208)*100,2),"0")</x:f>
      </x:c>
      <x:c r="N208" s="9" t="n">
        <x:v>1</x:v>
      </x:c>
      <x:c r="O208" s="9" t="n">
        <x:f>IF(E208&gt;0,ROUND((N208/E208)*100,2),"0")</x:f>
      </x:c>
      <x:c r="P208" s="9" t="s"/>
      <x:c r="Q208" s="9" t="n">
        <x:f>IF(E208&gt;0,ROUND((P208/E208)*100,2),"0")</x:f>
      </x:c>
      <x:c r="R208" s="9" t="s"/>
      <x:c r="S208" s="9" t="n">
        <x:f>IF(E208&gt;0,ROUND((R208/E208)*100,2),"0")</x:f>
      </x:c>
      <x:c r="T208" s="9" t="n">
        <x:v>174</x:v>
      </x:c>
      <x:c r="U208" s="9" t="n">
        <x:f>IF(E208&gt;0,ROUND((T208/E208)*100,2),"0")</x:f>
      </x:c>
    </x:row>
    <x:row r="209" spans="1:1025" s="13" customFormat="1" ht="20.25" customHeight="1" outlineLevel="0">
      <x:c r="A209" s="11" t="n">
        <x:v>192</x:v>
      </x:c>
      <x:c r="B209" s="11" t="s">
        <x:v>208</x:v>
      </x:c>
      <x:c r="C209" s="12" t="s">
        <x:v>220</x:v>
      </x:c>
      <x:c r="D209" s="11" t="n">
        <x:v>96</x:v>
      </x:c>
      <x:c r="E209" s="11" t="n">
        <x:v>96</x:v>
      </x:c>
      <x:c r="F209" s="11" t="n">
        <x:v>32</x:v>
      </x:c>
      <x:c r="G209" s="11" t="n">
        <x:f>IF(E209&gt;0,ROUND((F209/E209)*100,2),"0")</x:f>
      </x:c>
      <x:c r="H209" s="11" t="n">
        <x:v>45</x:v>
      </x:c>
      <x:c r="I209" s="11" t="n">
        <x:f>IF(E209&gt;0,ROUND((H209/E209)*100,2),"0")</x:f>
      </x:c>
      <x:c r="J209" s="11" t="n">
        <x:v>19</x:v>
      </x:c>
      <x:c r="K209" s="11" t="n">
        <x:f>IF(E209&gt;0,ROUND((J209/E209)*100,2),"0")</x:f>
      </x:c>
      <x:c r="L209" s="11" t="n">
        <x:v>0</x:v>
      </x:c>
      <x:c r="M209" s="11" t="n">
        <x:f>IF(E209&gt;0,ROUND((L209/E209)*100,2),"0")</x:f>
      </x:c>
      <x:c r="N209" s="11" t="n">
        <x:v>0</x:v>
      </x:c>
      <x:c r="O209" s="11" t="n">
        <x:f>IF(E209&gt;0,ROUND((N209/E209)*100,2),"0")</x:f>
      </x:c>
      <x:c r="P209" s="11" t="s"/>
      <x:c r="Q209" s="11" t="n">
        <x:f>IF(E209&gt;0,ROUND((P209/E209)*100,2),"0")</x:f>
      </x:c>
      <x:c r="R209" s="11" t="s"/>
      <x:c r="S209" s="11" t="n">
        <x:f>IF(E209&gt;0,ROUND((R209/E209)*100,2),"0")</x:f>
      </x:c>
      <x:c r="T209" s="11" t="n">
        <x:v>96</x:v>
      </x:c>
      <x:c r="U209" s="11" t="n">
        <x:f>IF(E209&gt;0,ROUND((T209/E209)*100,2),"0")</x:f>
      </x:c>
    </x:row>
    <x:row r="210" spans="1:1025" s="13" customFormat="1" ht="22.5" customHeight="1" outlineLevel="0">
      <x:c r="A210" s="27" t="s"/>
      <x:c r="B210" s="28" t="s">
        <x:v>221</x:v>
      </x:c>
      <x:c r="C210" s="29" t="s"/>
      <x:c r="D210" s="27" t="n">
        <x:f>SUM(D211:D218)</x:f>
      </x:c>
      <x:c r="E210" s="27" t="n">
        <x:f>SUM(E211:E218)</x:f>
      </x:c>
      <x:c r="F210" s="27" t="n">
        <x:f>SUM(F211:F218)</x:f>
      </x:c>
      <x:c r="G210" s="27" t="n">
        <x:f>IF(E210&gt;0,ROUND((F210/E210)*100,2),"0")</x:f>
      </x:c>
      <x:c r="H210" s="27" t="n">
        <x:f>SUM(H211:H218)</x:f>
      </x:c>
      <x:c r="I210" s="27" t="n">
        <x:f>IF(E210&gt;0,ROUND((H210/E210)*100,2),"0")</x:f>
      </x:c>
      <x:c r="J210" s="27" t="n">
        <x:f>SUM(J211:J218)</x:f>
      </x:c>
      <x:c r="K210" s="30" t="n">
        <x:f>IF(E210&gt;0,ROUND((J210/E210)*100,2),"0")</x:f>
      </x:c>
      <x:c r="L210" s="27" t="n">
        <x:f>SUM(L211:L218)</x:f>
      </x:c>
      <x:c r="M210" s="30" t="n">
        <x:f>IF(E210&gt;0,ROUND((L210/E210)*100,2),"0")</x:f>
      </x:c>
      <x:c r="N210" s="27" t="n">
        <x:f>SUM(N211:N218)</x:f>
      </x:c>
      <x:c r="O210" s="30" t="n">
        <x:f>IF(E210&gt;0,ROUND((N210/E210)*100,2),"0")</x:f>
      </x:c>
      <x:c r="P210" s="27" t="n">
        <x:f>SUM(P211:P218)</x:f>
      </x:c>
      <x:c r="Q210" s="30" t="n">
        <x:f>IF(E210&gt;0,ROUND((P210/E210)*100,2),"0")</x:f>
      </x:c>
      <x:c r="R210" s="27" t="n">
        <x:f>SUM(R211:R218)</x:f>
      </x:c>
      <x:c r="S210" s="30" t="n">
        <x:f>IF(E210&gt;0,ROUND((R210/E210)*100,2),"0")</x:f>
      </x:c>
      <x:c r="T210" s="27" t="n">
        <x:f>SUM(T211:T218)</x:f>
      </x:c>
      <x:c r="U210" s="30" t="n">
        <x:f>IF(E210&gt;0,ROUND((T210/E210)*100,2),"0")</x:f>
      </x:c>
    </x:row>
    <x:row r="211" spans="1:1025" s="13" customFormat="1" ht="20.25" customHeight="1" outlineLevel="0">
      <x:c r="A211" s="9" t="n">
        <x:v>193</x:v>
      </x:c>
      <x:c r="B211" s="9" t="s">
        <x:v>221</x:v>
      </x:c>
      <x:c r="C211" s="10" t="s">
        <x:v>222</x:v>
      </x:c>
      <x:c r="D211" s="9" t="n">
        <x:v>38</x:v>
      </x:c>
      <x:c r="E211" s="9" t="n">
        <x:v>38</x:v>
      </x:c>
      <x:c r="F211" s="9" t="n">
        <x:v>8</x:v>
      </x:c>
      <x:c r="G211" s="9" t="n">
        <x:f>IF(E211&gt;0,ROUND((F211/E211)*100,2),"0")</x:f>
      </x:c>
      <x:c r="H211" s="9" t="n">
        <x:v>11</x:v>
      </x:c>
      <x:c r="I211" s="9" t="n">
        <x:f>IF(E211&gt;0,ROUND((H211/E211)*100,2),"0")</x:f>
      </x:c>
      <x:c r="J211" s="9" t="n">
        <x:v>17</x:v>
      </x:c>
      <x:c r="K211" s="9" t="n">
        <x:f>IF(E211&gt;0,ROUND((J211/E211)*100,2),"0")</x:f>
      </x:c>
      <x:c r="L211" s="9" t="n">
        <x:v>2</x:v>
      </x:c>
      <x:c r="M211" s="9" t="n">
        <x:f>IF(E211&gt;0,ROUND((L211/E211)*100,2),"0")</x:f>
      </x:c>
      <x:c r="N211" s="9" t="n">
        <x:v>0</x:v>
      </x:c>
      <x:c r="O211" s="9" t="n">
        <x:f>IF(E211&gt;0,ROUND((N211/E211)*100,2),"0")</x:f>
      </x:c>
      <x:c r="P211" s="9" t="s"/>
      <x:c r="Q211" s="9" t="n">
        <x:f>IF(E211&gt;0,ROUND((P211/E211)*100,2),"0")</x:f>
      </x:c>
      <x:c r="R211" s="9" t="s"/>
      <x:c r="S211" s="9" t="n">
        <x:f>IF(E211&gt;0,ROUND((R211/E211)*100,2),"0")</x:f>
      </x:c>
      <x:c r="T211" s="9" t="n">
        <x:v>36</x:v>
      </x:c>
      <x:c r="U211" s="9" t="n">
        <x:f>IF(E211&gt;0,ROUND((T211/E211)*100,2),"0")</x:f>
      </x:c>
    </x:row>
    <x:row r="212" spans="1:1025" s="13" customFormat="1" ht="20.25" customHeight="1" outlineLevel="0">
      <x:c r="A212" s="9" t="n">
        <x:v>194</x:v>
      </x:c>
      <x:c r="B212" s="9" t="s">
        <x:v>221</x:v>
      </x:c>
      <x:c r="C212" s="10" t="s">
        <x:v>223</x:v>
      </x:c>
      <x:c r="D212" s="9" t="n">
        <x:v>47</x:v>
      </x:c>
      <x:c r="E212" s="9" t="n">
        <x:v>47</x:v>
      </x:c>
      <x:c r="F212" s="9" t="n">
        <x:v>17</x:v>
      </x:c>
      <x:c r="G212" s="9" t="n">
        <x:f>IF(E212&gt;0,ROUND((F212/E212)*100,2),"0")</x:f>
      </x:c>
      <x:c r="H212" s="9" t="n">
        <x:v>17</x:v>
      </x:c>
      <x:c r="I212" s="9" t="n">
        <x:f>IF(E212&gt;0,ROUND((H212/E212)*100,2),"0")</x:f>
      </x:c>
      <x:c r="J212" s="9" t="n">
        <x:v>11</x:v>
      </x:c>
      <x:c r="K212" s="9" t="n">
        <x:f>IF(E212&gt;0,ROUND((J212/E212)*100,2),"0")</x:f>
      </x:c>
      <x:c r="L212" s="9" t="n">
        <x:v>2</x:v>
      </x:c>
      <x:c r="M212" s="9" t="n">
        <x:f>IF(E212&gt;0,ROUND((L212/E212)*100,2),"0")</x:f>
      </x:c>
      <x:c r="N212" s="9" t="n">
        <x:v>0</x:v>
      </x:c>
      <x:c r="O212" s="9" t="n">
        <x:f>IF(E212&gt;0,ROUND((N212/E212)*100,2),"0")</x:f>
      </x:c>
      <x:c r="P212" s="9" t="s"/>
      <x:c r="Q212" s="9" t="n">
        <x:f>IF(E212&gt;0,ROUND((P212/E212)*100,2),"0")</x:f>
      </x:c>
      <x:c r="R212" s="9" t="s"/>
      <x:c r="S212" s="9" t="n">
        <x:f>IF(E212&gt;0,ROUND((R212/E212)*100,2),"0")</x:f>
      </x:c>
      <x:c r="T212" s="9" t="n">
        <x:v>45</x:v>
      </x:c>
      <x:c r="U212" s="9" t="n">
        <x:f>IF(E212&gt;0,ROUND((T212/E212)*100,2),"0")</x:f>
      </x:c>
    </x:row>
    <x:row r="213" spans="1:1025" s="13" customFormat="1" ht="20.25" customHeight="1" outlineLevel="0">
      <x:c r="A213" s="9" t="n">
        <x:v>195</x:v>
      </x:c>
      <x:c r="B213" s="9" t="s">
        <x:v>221</x:v>
      </x:c>
      <x:c r="C213" s="10" t="s">
        <x:v>224</x:v>
      </x:c>
      <x:c r="D213" s="9" t="n">
        <x:v>34</x:v>
      </x:c>
      <x:c r="E213" s="9" t="n">
        <x:v>34</x:v>
      </x:c>
      <x:c r="F213" s="9" t="n">
        <x:v>17</x:v>
      </x:c>
      <x:c r="G213" s="9" t="n">
        <x:f>IF(E213&gt;0,ROUND((F213/E213)*100,2),"0")</x:f>
      </x:c>
      <x:c r="H213" s="9" t="n">
        <x:v>6</x:v>
      </x:c>
      <x:c r="I213" s="9" t="n">
        <x:f>IF(E213&gt;0,ROUND((H213/E213)*100,2),"0")</x:f>
      </x:c>
      <x:c r="J213" s="9" t="n">
        <x:v>10</x:v>
      </x:c>
      <x:c r="K213" s="9" t="n">
        <x:f>IF(E213&gt;0,ROUND((J213/E213)*100,2),"0")</x:f>
      </x:c>
      <x:c r="L213" s="9" t="n">
        <x:v>0</x:v>
      </x:c>
      <x:c r="M213" s="9" t="n">
        <x:f>IF(E213&gt;0,ROUND((L213/E213)*100,2),"0")</x:f>
      </x:c>
      <x:c r="N213" s="9" t="n">
        <x:v>1</x:v>
      </x:c>
      <x:c r="O213" s="9" t="n">
        <x:f>IF(E213&gt;0,ROUND((N213/E213)*100,2),"0")</x:f>
      </x:c>
      <x:c r="P213" s="9" t="s"/>
      <x:c r="Q213" s="9" t="n">
        <x:f>IF(E213&gt;0,ROUND((P213/E213)*100,2),"0")</x:f>
      </x:c>
      <x:c r="R213" s="9" t="s"/>
      <x:c r="S213" s="9" t="n">
        <x:f>IF(E213&gt;0,ROUND((R213/E213)*100,2),"0")</x:f>
      </x:c>
      <x:c r="T213" s="9" t="n">
        <x:v>33</x:v>
      </x:c>
      <x:c r="U213" s="9" t="n">
        <x:f>IF(E213&gt;0,ROUND((T213/E213)*100,2),"0")</x:f>
      </x:c>
    </x:row>
    <x:row r="214" spans="1:1025" s="13" customFormat="1" ht="20.25" customHeight="1" outlineLevel="0">
      <x:c r="A214" s="9" t="n">
        <x:v>196</x:v>
      </x:c>
      <x:c r="B214" s="9" t="s">
        <x:v>221</x:v>
      </x:c>
      <x:c r="C214" s="10" t="s">
        <x:v>225</x:v>
      </x:c>
      <x:c r="D214" s="9" t="n">
        <x:v>43</x:v>
      </x:c>
      <x:c r="E214" s="9" t="n">
        <x:v>43</x:v>
      </x:c>
      <x:c r="F214" s="9" t="n">
        <x:v>5</x:v>
      </x:c>
      <x:c r="G214" s="9" t="n">
        <x:f>IF(E214&gt;0,ROUND((F214/E214)*100,2),"0")</x:f>
      </x:c>
      <x:c r="H214" s="9" t="n">
        <x:v>13</x:v>
      </x:c>
      <x:c r="I214" s="9" t="n">
        <x:f>IF(E214&gt;0,ROUND((H214/E214)*100,2),"0")</x:f>
      </x:c>
      <x:c r="J214" s="9" t="n">
        <x:v>23</x:v>
      </x:c>
      <x:c r="K214" s="9" t="n">
        <x:f>IF(E214&gt;0,ROUND((J214/E214)*100,2),"0")</x:f>
      </x:c>
      <x:c r="L214" s="9" t="n">
        <x:v>2</x:v>
      </x:c>
      <x:c r="M214" s="9" t="n">
        <x:f>IF(E214&gt;0,ROUND((L214/E214)*100,2),"0")</x:f>
      </x:c>
      <x:c r="N214" s="9" t="n">
        <x:v>0</x:v>
      </x:c>
      <x:c r="O214" s="9" t="n">
        <x:f>IF(E214&gt;0,ROUND((N214/E214)*100,2),"0")</x:f>
      </x:c>
      <x:c r="P214" s="9" t="s"/>
      <x:c r="Q214" s="9" t="n">
        <x:f>IF(E214&gt;0,ROUND((P214/E214)*100,2),"0")</x:f>
      </x:c>
      <x:c r="R214" s="9" t="s"/>
      <x:c r="S214" s="9" t="n">
        <x:f>IF(E214&gt;0,ROUND((R214/E214)*100,2),"0")</x:f>
      </x:c>
      <x:c r="T214" s="9" t="n">
        <x:v>41</x:v>
      </x:c>
      <x:c r="U214" s="9" t="n">
        <x:f>IF(E214&gt;0,ROUND((T214/E214)*100,2),"0")</x:f>
      </x:c>
    </x:row>
    <x:row r="215" spans="1:1025" s="13" customFormat="1" ht="20.25" customHeight="1" outlineLevel="0">
      <x:c r="A215" s="9" t="n">
        <x:v>197</x:v>
      </x:c>
      <x:c r="B215" s="9" t="s">
        <x:v>221</x:v>
      </x:c>
      <x:c r="C215" s="10" t="s">
        <x:v>226</x:v>
      </x:c>
      <x:c r="D215" s="9" t="n">
        <x:v>34</x:v>
      </x:c>
      <x:c r="E215" s="9" t="n">
        <x:v>34</x:v>
      </x:c>
      <x:c r="F215" s="9" t="n">
        <x:v>5</x:v>
      </x:c>
      <x:c r="G215" s="9" t="n">
        <x:f>IF(E215&gt;0,ROUND((F215/E215)*100,2),"0")</x:f>
      </x:c>
      <x:c r="H215" s="9" t="n">
        <x:v>12</x:v>
      </x:c>
      <x:c r="I215" s="9" t="n">
        <x:f>IF(E215&gt;0,ROUND((H215/E215)*100,2),"0")</x:f>
      </x:c>
      <x:c r="J215" s="9" t="n">
        <x:v>16</x:v>
      </x:c>
      <x:c r="K215" s="9" t="n">
        <x:f>IF(E215&gt;0,ROUND((J215/E215)*100,2),"0")</x:f>
      </x:c>
      <x:c r="L215" s="9" t="n">
        <x:v>1</x:v>
      </x:c>
      <x:c r="M215" s="9" t="n">
        <x:f>IF(E215&gt;0,ROUND((L215/E215)*100,2),"0")</x:f>
      </x:c>
      <x:c r="N215" s="9" t="n">
        <x:v>0</x:v>
      </x:c>
      <x:c r="O215" s="9" t="n">
        <x:f>IF(E215&gt;0,ROUND((N215/E215)*100,2),"0")</x:f>
      </x:c>
      <x:c r="P215" s="9" t="s"/>
      <x:c r="Q215" s="9" t="n">
        <x:f>IF(E215&gt;0,ROUND((P215/E215)*100,2),"0")</x:f>
      </x:c>
      <x:c r="R215" s="9" t="s"/>
      <x:c r="S215" s="9" t="n">
        <x:f>IF(E215&gt;0,ROUND((R215/E215)*100,2),"0")</x:f>
      </x:c>
      <x:c r="T215" s="9" t="n">
        <x:v>33</x:v>
      </x:c>
      <x:c r="U215" s="9" t="n">
        <x:f>IF(E215&gt;0,ROUND((T215/E215)*100,2),"0")</x:f>
      </x:c>
    </x:row>
    <x:row r="216" spans="1:1025" s="13" customFormat="1" ht="20.25" customHeight="1" outlineLevel="0">
      <x:c r="A216" s="9" t="n">
        <x:v>198</x:v>
      </x:c>
      <x:c r="B216" s="9" t="s">
        <x:v>221</x:v>
      </x:c>
      <x:c r="C216" s="10" t="s">
        <x:v>227</x:v>
      </x:c>
      <x:c r="D216" s="9" t="n">
        <x:v>29</x:v>
      </x:c>
      <x:c r="E216" s="9" t="n">
        <x:v>29</x:v>
      </x:c>
      <x:c r="F216" s="9" t="n">
        <x:v>8</x:v>
      </x:c>
      <x:c r="G216" s="9" t="n">
        <x:f>IF(E216&gt;0,ROUND((F216/E216)*100,2),"0")</x:f>
      </x:c>
      <x:c r="H216" s="9" t="n">
        <x:v>12</x:v>
      </x:c>
      <x:c r="I216" s="9" t="n">
        <x:f>IF(E216&gt;0,ROUND((H216/E216)*100,2),"0")</x:f>
      </x:c>
      <x:c r="J216" s="9" t="n">
        <x:v>9</x:v>
      </x:c>
      <x:c r="K216" s="9" t="n">
        <x:f>IF(E216&gt;0,ROUND((J216/E216)*100,2),"0")</x:f>
      </x:c>
      <x:c r="L216" s="9" t="n">
        <x:v>0</x:v>
      </x:c>
      <x:c r="M216" s="9" t="n">
        <x:f>IF(E216&gt;0,ROUND((L216/E216)*100,2),"0")</x:f>
      </x:c>
      <x:c r="N216" s="9" t="n">
        <x:v>0</x:v>
      </x:c>
      <x:c r="O216" s="9" t="n">
        <x:f>IF(E216&gt;0,ROUND((N216/E216)*100,2),"0")</x:f>
      </x:c>
      <x:c r="P216" s="9" t="s"/>
      <x:c r="Q216" s="9" t="n">
        <x:f>IF(E216&gt;0,ROUND((P216/E216)*100,2),"0")</x:f>
      </x:c>
      <x:c r="R216" s="9" t="s"/>
      <x:c r="S216" s="9" t="n">
        <x:f>IF(E216&gt;0,ROUND((R216/E216)*100,2),"0")</x:f>
      </x:c>
      <x:c r="T216" s="9" t="n">
        <x:v>29</x:v>
      </x:c>
      <x:c r="U216" s="9" t="n">
        <x:f>IF(E216&gt;0,ROUND((T216/E216)*100,2),"0")</x:f>
      </x:c>
    </x:row>
    <x:row r="217" spans="1:1025" s="13" customFormat="1" ht="20.25" customHeight="1" outlineLevel="0">
      <x:c r="A217" s="9" t="n">
        <x:v>199</x:v>
      </x:c>
      <x:c r="B217" s="9" t="s">
        <x:v>221</x:v>
      </x:c>
      <x:c r="C217" s="10" t="s">
        <x:v>228</x:v>
      </x:c>
      <x:c r="D217" s="9" t="n">
        <x:v>27</x:v>
      </x:c>
      <x:c r="E217" s="9" t="n">
        <x:v>27</x:v>
      </x:c>
      <x:c r="F217" s="9" t="n">
        <x:v>4</x:v>
      </x:c>
      <x:c r="G217" s="9" t="n">
        <x:f>IF(E217&gt;0,ROUND((F217/E217)*100,2),"0")</x:f>
      </x:c>
      <x:c r="H217" s="9" t="n">
        <x:v>8</x:v>
      </x:c>
      <x:c r="I217" s="9" t="n">
        <x:f>IF(E217&gt;0,ROUND((H217/E217)*100,2),"0")</x:f>
      </x:c>
      <x:c r="J217" s="9" t="n">
        <x:v>14</x:v>
      </x:c>
      <x:c r="K217" s="9" t="n">
        <x:f>IF(E217&gt;0,ROUND((J217/E217)*100,2),"0")</x:f>
      </x:c>
      <x:c r="L217" s="9" t="n">
        <x:v>1</x:v>
      </x:c>
      <x:c r="M217" s="9" t="n">
        <x:f>IF(E217&gt;0,ROUND((L217/E217)*100,2),"0")</x:f>
      </x:c>
      <x:c r="N217" s="9" t="n">
        <x:v>0</x:v>
      </x:c>
      <x:c r="O217" s="9" t="n">
        <x:f>IF(E217&gt;0,ROUND((N217/E217)*100,2),"0")</x:f>
      </x:c>
      <x:c r="P217" s="9" t="s"/>
      <x:c r="Q217" s="9" t="n">
        <x:f>IF(E217&gt;0,ROUND((P217/E217)*100,2),"0")</x:f>
      </x:c>
      <x:c r="R217" s="9" t="s"/>
      <x:c r="S217" s="9" t="n">
        <x:f>IF(E217&gt;0,ROUND((R217/E217)*100,2),"0")</x:f>
      </x:c>
      <x:c r="T217" s="9" t="n">
        <x:v>26</x:v>
      </x:c>
      <x:c r="U217" s="9" t="n">
        <x:f>IF(E217&gt;0,ROUND((T217/E217)*100,2),"0")</x:f>
      </x:c>
    </x:row>
    <x:row r="218" spans="1:1025" s="13" customFormat="1" ht="20.25" customHeight="1" outlineLevel="0">
      <x:c r="A218" s="11" t="n">
        <x:v>200</x:v>
      </x:c>
      <x:c r="B218" s="11" t="s">
        <x:v>221</x:v>
      </x:c>
      <x:c r="C218" s="12" t="s">
        <x:v>229</x:v>
      </x:c>
      <x:c r="D218" s="11" t="n">
        <x:v>25</x:v>
      </x:c>
      <x:c r="E218" s="11" t="n">
        <x:v>25</x:v>
      </x:c>
      <x:c r="F218" s="11" t="n">
        <x:v>1</x:v>
      </x:c>
      <x:c r="G218" s="11" t="n">
        <x:f>IF(E218&gt;0,ROUND((F218/E218)*100,2),"0")</x:f>
      </x:c>
      <x:c r="H218" s="11" t="n">
        <x:v>12</x:v>
      </x:c>
      <x:c r="I218" s="11" t="n">
        <x:f>IF(E218&gt;0,ROUND((H218/E218)*100,2),"0")</x:f>
      </x:c>
      <x:c r="J218" s="11" t="n">
        <x:v>10</x:v>
      </x:c>
      <x:c r="K218" s="11" t="n">
        <x:f>IF(E218&gt;0,ROUND((J218/E218)*100,2),"0")</x:f>
      </x:c>
      <x:c r="L218" s="11" t="n">
        <x:v>2</x:v>
      </x:c>
      <x:c r="M218" s="11" t="n">
        <x:f>IF(E218&gt;0,ROUND((L218/E218)*100,2),"0")</x:f>
      </x:c>
      <x:c r="N218" s="11" t="n">
        <x:v>0</x:v>
      </x:c>
      <x:c r="O218" s="11" t="n">
        <x:f>IF(E218&gt;0,ROUND((N218/E218)*100,2),"0")</x:f>
      </x:c>
      <x:c r="P218" s="11" t="s"/>
      <x:c r="Q218" s="11" t="n">
        <x:f>IF(E218&gt;0,ROUND((P218/E218)*100,2),"0")</x:f>
      </x:c>
      <x:c r="R218" s="11" t="s"/>
      <x:c r="S218" s="11" t="n">
        <x:f>IF(E218&gt;0,ROUND((R218/E218)*100,2),"0")</x:f>
      </x:c>
      <x:c r="T218" s="11" t="n">
        <x:v>23</x:v>
      </x:c>
      <x:c r="U218" s="11" t="n">
        <x:f>IF(E218&gt;0,ROUND((T218/E218)*100,2),"0")</x:f>
      </x:c>
    </x:row>
  </x:sheetData>
  <x:mergeCells count="28">
    <x:mergeCell ref="P1:Q1"/>
    <x:mergeCell ref="A1:A2"/>
    <x:mergeCell ref="B1:B2"/>
    <x:mergeCell ref="C1:C2"/>
    <x:mergeCell ref="D1:D2"/>
    <x:mergeCell ref="E1:E2"/>
    <x:mergeCell ref="F1:G1"/>
    <x:mergeCell ref="H1:I1"/>
    <x:mergeCell ref="J1:K1"/>
    <x:mergeCell ref="L1:M1"/>
    <x:mergeCell ref="N1:O1"/>
    <x:mergeCell ref="B4:C4"/>
    <x:mergeCell ref="B5:C5"/>
    <x:mergeCell ref="R1:S1"/>
    <x:mergeCell ref="T1:U1"/>
    <x:mergeCell ref="B19:C19"/>
    <x:mergeCell ref="B30:C30"/>
    <x:mergeCell ref="B46:C46"/>
    <x:mergeCell ref="B56:C56"/>
    <x:mergeCell ref="B69:C69"/>
    <x:mergeCell ref="B85:C85"/>
    <x:mergeCell ref="B109:C109"/>
    <x:mergeCell ref="B129:C129"/>
    <x:mergeCell ref="B133:C133"/>
    <x:mergeCell ref="B160:C160"/>
    <x:mergeCell ref="B178:C178"/>
    <x:mergeCell ref="B197:C197"/>
    <x:mergeCell ref="B210:C210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0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2019-05-30T13:39:47.0000000Z</dcterms:created>
  <dc:creator/>
  <dc:description/>
  <dc:language>en-US</dc:language>
  <lastModifiedBy/>
  <dcterms:modified xsi:type="dcterms:W3CDTF">2019-05-31T03:14:02.2823490Z</dcterms:modified>
  <revision>2</revision>
  <dc:subject/>
  <dc:title/>
</coreProperties>
</file>