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F4" i="1"/>
  <x:c r="H4" i="1"/>
  <x:c r="J4" i="1"/>
  <x:c r="L4" i="1"/>
  <x:c r="N4" i="1"/>
  <x:c r="D5" i="1"/>
  <x:c r="F5" i="1"/>
  <x:c r="H5" i="1"/>
  <x:c r="J5" i="1"/>
  <x:c r="L5" i="1"/>
  <x:c r="N5" i="1"/>
  <x:c r="D6" i="1"/>
  <x:c r="F6" i="1"/>
  <x:c r="H6" i="1"/>
  <x:c r="J6" i="1"/>
  <x:c r="L6" i="1"/>
  <x:c r="N6" i="1"/>
  <x:c r="D7" i="1"/>
  <x:c r="F7" i="1"/>
  <x:c r="H7" i="1"/>
  <x:c r="J7" i="1"/>
  <x:c r="L7" i="1"/>
  <x:c r="N7" i="1"/>
  <x:c r="B8" i="1"/>
  <x:c r="C8" i="1"/>
  <x:c r="D8" i="1"/>
  <x:c r="E8" i="1"/>
  <x:c r="F8" i="1"/>
  <x:c r="G8" i="1"/>
  <x:c r="H8" i="1"/>
  <x:c r="I8" i="1"/>
  <x:c r="J8" i="1"/>
  <x:c r="K8" i="1"/>
  <x:c r="L8" i="1"/>
  <x:c r="M8" i="1"/>
  <x:c r="N8" i="1"/>
</x:calcChain>
</file>

<file path=xl/sharedStrings.xml><?xml version="1.0" encoding="utf-8"?>
<x:sst xmlns:x="http://schemas.openxmlformats.org/spreadsheetml/2006/main" count="15" uniqueCount="15">
  <x:si>
    <x:t>Khối</x:t>
  </x:si>
  <x:si>
    <x:t>TS HS</x:t>
  </x:si>
  <x:si>
    <x:t>Giỏi</x:t>
  </x:si>
  <x:si>
    <x:t>Khá</x:t>
  </x:si>
  <x:si>
    <x:t>Trung Bình</x:t>
  </x:si>
  <x:si>
    <x:t>Yếu</x:t>
  </x:si>
  <x:si>
    <x:t>Kém</x:t>
  </x:si>
  <x:si>
    <x:t>Trên TB</x:t>
  </x:si>
  <x:si>
    <x:t>SL</x:t>
  </x:si>
  <x:si>
    <x:t>TL(%)</x:t>
  </x:si>
  <x:si>
    <x:t>Khối 6</x:t>
  </x:si>
  <x:si>
    <x:t>Khối 7</x:t>
  </x:si>
  <x:si>
    <x:t>Khối 8</x:t>
  </x:si>
  <x:si>
    <x:t>Khối 9</x:t>
  </x:si>
  <x:si>
    <x:t>Toàn Tỉnh/TP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</x:si>
</x:sst>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000000"/>
      <x:name val="Times New Roman"/>
      <x:family val="1"/>
    </x:font>
    <x:font>
      <x:sz val="12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808080"/>
        <x:bgColor rgb="FF969696"/>
      </x:patternFill>
    </x:fill>
    <x:fill>
      <x:patternFill patternType="solid">
        <x:fgColor rgb="FFFFFF00"/>
        <x:bgColor rgb="FFFFFF00"/>
      </x:patternFill>
    </x:fill>
  </x:fills>
  <x:borders count="17">
    <x:border diagonalUp="false" diagonalDown="false">
      <x:left/>
      <x:right/>
      <x:top/>
      <x:bottom/>
      <x:diagonal/>
    </x:border>
    <x:border diagonalUp="false" diagonalDown="false">
      <x:left style="medium">
        <x:color rgb="FF333333"/>
      </x:left>
      <x:right style="thin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thin">
        <x:color rgb="FF333333"/>
      </x:top>
      <x:bottom style="medium">
        <x:color rgb="FF333333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10" applyNumberFormat="1" applyFill="0" applyBorder="1" applyAlignment="1" applyProtection="1">
      <x:protection locked="1" hidden="0"/>
    </x:xf>
    <x:xf numFmtId="164" fontId="4" fillId="2" borderId="11" applyNumberFormat="1" applyFill="0" applyBorder="1" applyAlignment="1" applyProtection="1">
      <x:protection locked="1" hidden="0"/>
    </x:xf>
    <x:xf numFmtId="164" fontId="4" fillId="2" borderId="12" applyNumberFormat="1" applyFill="0" applyBorder="1" applyAlignment="1" applyProtection="1">
      <x:protection locked="1" hidden="0"/>
    </x:xf>
    <x:xf numFmtId="164" fontId="4" fillId="2" borderId="13" applyNumberFormat="1" applyFill="0" applyBorder="1" applyAlignment="1" applyProtection="1">
      <x:protection locked="1" hidden="0"/>
    </x:xf>
    <x:xf numFmtId="164" fontId="4" fillId="2" borderId="14" applyNumberFormat="1" applyFill="0" applyBorder="1" applyAlignment="1" applyProtection="1">
      <x:protection locked="1" hidden="0"/>
    </x:xf>
    <x:xf numFmtId="164" fontId="4" fillId="2" borderId="15" applyNumberFormat="1" applyFill="0" applyBorder="1" applyAlignment="1" applyProtection="1">
      <x:protection locked="1" hidden="0"/>
    </x:xf>
    <x:xf numFmtId="164" fontId="4" fillId="2" borderId="16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4" fontId="5" fillId="3" borderId="4" applyNumberFormat="1" applyFill="0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3" borderId="8" applyNumberFormat="1" applyFill="0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</x:cellStyleXfs>
  <x:cellXfs count="33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3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7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N8"/>
  <x:sheetViews>
    <x:sheetView windowProtection="false" tabSelected="1" defaultGridColor="true" topLeftCell="C1" colorId="64" workbookViewId="0">
      <x:selection activeCell="H27" sqref="H27"/>
    </x:sheetView>
  </x:sheetViews>
  <x:sheetFormatPr defaultRowHeight="12.8"/>
  <x:cols>
    <x:col min="1" max="1025" width="11.520408" style="19" customWidth="1"/>
  </x:cols>
  <x:sheetData>
    <x:row r="1" spans="1:1025" s="19" customFormat="1" ht="17" customHeight="1" outlineLevel="0">
      <x:c r="A1" s="20" t="s">
        <x:v>0</x:v>
      </x:c>
      <x:c r="B1" s="21" t="s">
        <x:v>1</x:v>
      </x:c>
      <x:c r="C1" s="22" t="s">
        <x:v>2</x:v>
      </x:c>
      <x:c r="D1" s="23" t="s"/>
      <x:c r="E1" s="22" t="s">
        <x:v>3</x:v>
      </x:c>
      <x:c r="F1" s="23" t="s"/>
      <x:c r="G1" s="22" t="s">
        <x:v>4</x:v>
      </x:c>
      <x:c r="H1" s="23" t="s"/>
      <x:c r="I1" s="22" t="s">
        <x:v>5</x:v>
      </x:c>
      <x:c r="J1" s="23" t="s"/>
      <x:c r="K1" s="22" t="s">
        <x:v>6</x:v>
      </x:c>
      <x:c r="L1" s="23" t="s"/>
      <x:c r="M1" s="22" t="s">
        <x:v>7</x:v>
      </x:c>
      <x:c r="N1" s="24" t="s"/>
    </x:row>
    <x:row r="2" spans="1:1025" s="19" customFormat="1" ht="17" customHeight="1" outlineLevel="0">
      <x:c r="A2" s="25" t="s"/>
      <x:c r="B2" s="26" t="s"/>
      <x:c r="C2" s="27" t="s">
        <x:v>8</x:v>
      </x:c>
      <x:c r="D2" s="27" t="s">
        <x:v>9</x:v>
      </x:c>
      <x:c r="E2" s="27" t="s">
        <x:v>8</x:v>
      </x:c>
      <x:c r="F2" s="27" t="s">
        <x:v>9</x:v>
      </x:c>
      <x:c r="G2" s="27" t="s">
        <x:v>8</x:v>
      </x:c>
      <x:c r="H2" s="27" t="s">
        <x:v>9</x:v>
      </x:c>
      <x:c r="I2" s="27" t="s">
        <x:v>8</x:v>
      </x:c>
      <x:c r="J2" s="27" t="s">
        <x:v>9</x:v>
      </x:c>
      <x:c r="K2" s="27" t="s">
        <x:v>8</x:v>
      </x:c>
      <x:c r="L2" s="27" t="s">
        <x:v>9</x:v>
      </x:c>
      <x:c r="M2" s="27" t="s">
        <x:v>8</x:v>
      </x:c>
      <x:c r="N2" s="28" t="s">
        <x:v>9</x:v>
      </x:c>
    </x:row>
    <x:row r="3" spans="1:1025" s="19" customFormat="1" ht="17" customHeight="1" outlineLevel="0">
      <x:c r="A3" s="29" t="n">
        <x:v>1</x:v>
      </x:c>
      <x:c r="B3" s="30" t="n">
        <x:v>2</x:v>
      </x:c>
      <x:c r="C3" s="27" t="n">
        <x:v>3</x:v>
      </x:c>
      <x:c r="D3" s="27" t="n">
        <x:v>4</x:v>
      </x:c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8" t="s"/>
    </x:row>
    <x:row r="4" spans="1:1025" s="19" customFormat="1" ht="17" customHeight="1" outlineLevel="0">
      <x:c r="A4" s="9" t="s">
        <x:v>10</x:v>
      </x:c>
      <x:c r="B4" s="10" t="n">
        <x:v>21919</x:v>
      </x:c>
      <x:c r="C4" s="31" t="n">
        <x:v>5238</x:v>
      </x:c>
      <x:c r="D4" s="12" t="str">
        <x:f>CONCATENATE(ROUND(C4/IF(B4&lt;=0,1,B4),4)*100,"%")</x:f>
      </x:c>
      <x:c r="E4" s="31" t="n">
        <x:v>9572</x:v>
      </x:c>
      <x:c r="F4" s="12" t="str">
        <x:f>CONCATENATE(ROUND(E4/IF(B4&lt;=0,1,B4),4)*100,"%")</x:f>
      </x:c>
      <x:c r="G4" s="31" t="n">
        <x:v>6479</x:v>
      </x:c>
      <x:c r="H4" s="12" t="str">
        <x:f>CONCATENATE(ROUND(G4/IF(B4&lt;=0,1,B4),4)*100,"%")</x:f>
      </x:c>
      <x:c r="I4" s="31" t="n">
        <x:v>464</x:v>
      </x:c>
      <x:c r="J4" s="12" t="str">
        <x:f>CONCATENATE(ROUND(I4/IF(B4&lt;=0,1,B4),4)*100,"%")</x:f>
      </x:c>
      <x:c r="K4" s="31" t="n">
        <x:v>4</x:v>
      </x:c>
      <x:c r="L4" s="12" t="str">
        <x:f>CONCATENATE(ROUND(K4/IF(B4&lt;=0,1,B4),4)*100,"%")</x:f>
      </x:c>
      <x:c r="M4" s="31" t="n">
        <x:v>21289</x:v>
      </x:c>
      <x:c r="N4" s="13" t="str">
        <x:f>CONCATENATE(ROUND(M4/IF(B4&lt;=0,1,B4),4)*100,"%")</x:f>
      </x:c>
    </x:row>
    <x:row r="5" spans="1:1025" s="19" customFormat="1" ht="17" customHeight="1" outlineLevel="0">
      <x:c r="A5" s="9" t="s">
        <x:v>11</x:v>
      </x:c>
      <x:c r="B5" s="10" t="n">
        <x:v>19656</x:v>
      </x:c>
      <x:c r="C5" s="31" t="n">
        <x:v>4678</x:v>
      </x:c>
      <x:c r="D5" s="12" t="str">
        <x:f>CONCATENATE(ROUND(C5/IF(B5&lt;=0,1,B5),4)*100,"%")</x:f>
      </x:c>
      <x:c r="E5" s="31" t="n">
        <x:v>8182</x:v>
      </x:c>
      <x:c r="F5" s="12" t="str">
        <x:f>CONCATENATE(ROUND(E5/IF(B5&lt;=0,1,B5),4)*100,"%")</x:f>
      </x:c>
      <x:c r="G5" s="31" t="n">
        <x:v>6188</x:v>
      </x:c>
      <x:c r="H5" s="12" t="str">
        <x:f>CONCATENATE(ROUND(G5/IF(B5&lt;=0,1,B5),4)*100,"%")</x:f>
      </x:c>
      <x:c r="I5" s="31" t="n">
        <x:v>441</x:v>
      </x:c>
      <x:c r="J5" s="12" t="str">
        <x:f>CONCATENATE(ROUND(I5/IF(B5&lt;=0,1,B5),4)*100,"%")</x:f>
      </x:c>
      <x:c r="K5" s="31" t="n">
        <x:v>6</x:v>
      </x:c>
      <x:c r="L5" s="12" t="str">
        <x:f>CONCATENATE(ROUND(K5/IF(B5&lt;=0,1,B5),4)*100,"%")</x:f>
      </x:c>
      <x:c r="M5" s="31" t="n">
        <x:v>19048</x:v>
      </x:c>
      <x:c r="N5" s="13" t="str">
        <x:f>CONCATENATE(ROUND(M5/IF(B5&lt;=0,1,B5),4)*100,"%")</x:f>
      </x:c>
    </x:row>
    <x:row r="6" spans="1:1025" s="19" customFormat="1" ht="17" customHeight="1" outlineLevel="0">
      <x:c r="A6" s="9" t="s">
        <x:v>12</x:v>
      </x:c>
      <x:c r="B6" s="10" t="n">
        <x:v>17561</x:v>
      </x:c>
      <x:c r="C6" s="31" t="n">
        <x:v>3872</x:v>
      </x:c>
      <x:c r="D6" s="12" t="str">
        <x:f>CONCATENATE(ROUND(C6/IF(B6&lt;=0,1,B6),4)*100,"%")</x:f>
      </x:c>
      <x:c r="E6" s="31" t="n">
        <x:v>7339</x:v>
      </x:c>
      <x:c r="F6" s="12" t="str">
        <x:f>CONCATENATE(ROUND(E6/IF(B6&lt;=0,1,B6),4)*100,"%")</x:f>
      </x:c>
      <x:c r="G6" s="31" t="n">
        <x:v>5892</x:v>
      </x:c>
      <x:c r="H6" s="12" t="str">
        <x:f>CONCATENATE(ROUND(G6/IF(B6&lt;=0,1,B6),4)*100,"%")</x:f>
      </x:c>
      <x:c r="I6" s="31" t="n">
        <x:v>316</x:v>
      </x:c>
      <x:c r="J6" s="12" t="str">
        <x:f>CONCATENATE(ROUND(I6/IF(B6&lt;=0,1,B6),4)*100,"%")</x:f>
      </x:c>
      <x:c r="K6" s="31" t="n">
        <x:v>0</x:v>
      </x:c>
      <x:c r="L6" s="12" t="str">
        <x:f>CONCATENATE(ROUND(K6/IF(B6&lt;=0,1,B6),4)*100,"%")</x:f>
      </x:c>
      <x:c r="M6" s="31" t="n">
        <x:v>17103</x:v>
      </x:c>
      <x:c r="N6" s="13" t="str">
        <x:f>CONCATENATE(ROUND(M6/IF(B6&lt;=0,1,B6),4)*100,"%")</x:f>
      </x:c>
    </x:row>
    <x:row r="7" spans="1:1025" s="19" customFormat="1" ht="17" customHeight="1" outlineLevel="0">
      <x:c r="A7" s="9" t="s">
        <x:v>13</x:v>
      </x:c>
      <x:c r="B7" s="10" t="n">
        <x:v>16791</x:v>
      </x:c>
      <x:c r="C7" s="31" t="n">
        <x:v>3768</x:v>
      </x:c>
      <x:c r="D7" s="12" t="str">
        <x:f>CONCATENATE(ROUND(C7/IF(B7&lt;=0,1,B7),4)*100,"%")</x:f>
      </x:c>
      <x:c r="E7" s="31" t="n">
        <x:v>7166</x:v>
      </x:c>
      <x:c r="F7" s="12" t="str">
        <x:f>CONCATENATE(ROUND(E7/IF(B7&lt;=0,1,B7),4)*100,"%")</x:f>
      </x:c>
      <x:c r="G7" s="31" t="n">
        <x:v>5720</x:v>
      </x:c>
      <x:c r="H7" s="12" t="str">
        <x:f>CONCATENATE(ROUND(G7/IF(B7&lt;=0,1,B7),4)*100,"%")</x:f>
      </x:c>
      <x:c r="I7" s="31" t="n">
        <x:v>24</x:v>
      </x:c>
      <x:c r="J7" s="12" t="str">
        <x:f>CONCATENATE(ROUND(I7/IF(B7&lt;=0,1,B7),4)*100,"%")</x:f>
      </x:c>
      <x:c r="K7" s="31" t="n">
        <x:v>1</x:v>
      </x:c>
      <x:c r="L7" s="12" t="str">
        <x:f>CONCATENATE(ROUND(K7/IF(B7&lt;=0,1,B7),4)*100,"%")</x:f>
      </x:c>
      <x:c r="M7" s="31" t="n">
        <x:v>16654</x:v>
      </x:c>
      <x:c r="N7" s="13" t="str">
        <x:f>CONCATENATE(ROUND(M7/IF(B7&lt;=0,1,B7),4)*100,"%")</x:f>
      </x:c>
    </x:row>
    <x:row r="8" spans="1:1025" s="19" customFormat="1" ht="28.45" customHeight="1" outlineLevel="0">
      <x:c r="A8" s="14" t="s">
        <x:v>14</x:v>
      </x:c>
      <x:c r="B8" s="15" t="n">
        <x:f>SUM(B4:B7)</x:f>
      </x:c>
      <x:c r="C8" s="32" t="n">
        <x:f>SUM(C4:C7)</x:f>
      </x:c>
      <x:c r="D8" s="17" t="str">
        <x:f>CONCATENATE(ROUND(C8/IF(B8&lt;=0,1,B8),4)*100,"%")</x:f>
      </x:c>
      <x:c r="E8" s="32" t="n">
        <x:f>SUM(E4:E7)</x:f>
      </x:c>
      <x:c r="F8" s="17" t="str">
        <x:f>CONCATENATE(ROUND(E8/IF(B8&lt;=0,1,B8),4)*100,"%")</x:f>
      </x:c>
      <x:c r="G8" s="32" t="n">
        <x:f>SUM(G4:G7)</x:f>
      </x:c>
      <x:c r="H8" s="17" t="str">
        <x:f>CONCATENATE(ROUND(G8/IF(B8&lt;=0,1,B8),4)*100,"%")</x:f>
      </x:c>
      <x:c r="I8" s="32" t="n">
        <x:f>SUM(I4:I7)</x:f>
      </x:c>
      <x:c r="J8" s="17" t="str">
        <x:f>CONCATENATE(ROUND(I8/IF(B8&lt;=0,1,B8),4)*100,"%")</x:f>
      </x:c>
      <x:c r="K8" s="32" t="n">
        <x:f>SUM(K4:K7)</x:f>
      </x:c>
      <x:c r="L8" s="17" t="str">
        <x:f>CONCATENATE(ROUND(K8/IF(B8&lt;=0,1,B8),4)*100,"%")</x:f>
      </x:c>
      <x:c r="M8" s="32" t="n">
        <x:f>SUM(C8,E8,G8)</x:f>
      </x:c>
      <x:c r="N8" s="18" t="str">
        <x:f>CONCATENATE(ROUND(M8/IF(B8&lt;=0,1,B8),4)*100,"%")</x:f>
      </x:c>
    </x:row>
    <x:row r="27" spans="1:1025">
      <x:c r="H27" s="19" t="s"/>
    </x:row>
  </x:sheetData>
  <x:mergeCells count="8">
    <x:mergeCell ref="A1:A2"/>
    <x:mergeCell ref="B1:B2"/>
    <x:mergeCell ref="C1:D1"/>
    <x:mergeCell ref="E1:F1"/>
    <x:mergeCell ref="G1:H1"/>
    <x:mergeCell ref="I1:J1"/>
    <x:mergeCell ref="K1:L1"/>
    <x:mergeCell ref="M1:N1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2019-05-30T14:18:34.0000000Z</dcterms:created>
  <dc:creator/>
  <dc:description/>
  <dc:language>en-US</dc:language>
  <lastModifiedBy/>
  <dcterms:modified xsi:type="dcterms:W3CDTF">2019-05-31T03:14:10.4856572Z</dcterms:modified>
  <revision>1</revision>
  <dc:subject/>
  <dc:title/>
</coreProperties>
</file>