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wsn_200_35\gwo\"/>
    </mc:Choice>
  </mc:AlternateContent>
  <xr:revisionPtr revIDLastSave="0" documentId="13_ncr:1_{079AE1E9-96B3-47CC-88A1-3C3596DE2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8" i="1" l="1"/>
  <c r="AF7" i="1"/>
</calcChain>
</file>

<file path=xl/sharedStrings.xml><?xml version="1.0" encoding="utf-8"?>
<sst xmlns="http://schemas.openxmlformats.org/spreadsheetml/2006/main" count="9" uniqueCount="9">
  <si>
    <t>test</t>
  </si>
  <si>
    <t>mean</t>
  </si>
  <si>
    <t>standard deviation</t>
  </si>
  <si>
    <t xml:space="preserve">failed divergance </t>
  </si>
  <si>
    <t>time</t>
  </si>
  <si>
    <t>sinks used</t>
  </si>
  <si>
    <t xml:space="preserve"> mean time for mean itteration </t>
  </si>
  <si>
    <t>divergance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</si>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</sst>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J1" workbookViewId="0">
      <selection activeCell="AF3" sqref="AF3"/>
    </sheetView>
  </sheetViews>
  <sheetFormatPr defaultRowHeight="14.4" x14ac:dyDescent="0.3"/>
  <cols>
    <col min="32" max="32" width="10" bestFit="1" customWidth="1"/>
    <col min="33" max="33" width="16.21875" bestFit="1" customWidth="1"/>
    <col min="34" max="34" width="27" bestFit="1" customWidth="1"/>
  </cols>
  <sheetData>
    <row r="1" spans="1:3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  <c r="AG1" t="s">
        <v>2</v>
      </c>
      <c r="AH1" t="s">
        <v>3</v>
      </c>
    </row>
    <row r="2" spans="1:34" x14ac:dyDescent="0.3">
      <c r="A2" t="s">
        <v>4</v>
      </c>
      <c r="B2">
        <v>34.673179500000003</v>
      </c>
      <c r="C2">
        <v>34.407778800000003</v>
      </c>
      <c r="D2">
        <v>35.482697299999998</v>
      </c>
      <c r="E2">
        <v>38.7367791</v>
      </c>
      <c r="F2">
        <v>36.9655439</v>
      </c>
      <c r="G2">
        <v>33.1193904</v>
      </c>
      <c r="H2">
        <v>36.323962399999999</v>
      </c>
      <c r="I2">
        <v>36.080683200000003</v>
      </c>
      <c r="J2">
        <v>37.546168100000003</v>
      </c>
      <c r="K2">
        <v>36.276715600000003</v>
      </c>
      <c r="L2">
        <v>40.794298099999999</v>
      </c>
      <c r="M2">
        <v>35.210374600000002</v>
      </c>
      <c r="N2">
        <v>36.874974799999997</v>
      </c>
      <c r="O2">
        <v>34.4323148</v>
      </c>
      <c r="P2">
        <v>39.239624800000001</v>
      </c>
      <c r="Q2">
        <v>34.6658197</v>
      </c>
      <c r="R2">
        <v>34.702262300000001</v>
      </c>
      <c r="S2">
        <v>38.5279794</v>
      </c>
      <c r="T2">
        <v>38.589975500000001</v>
      </c>
      <c r="U2">
        <v>36.035998300000003</v>
      </c>
      <c r="V2">
        <v>37.056666300000003</v>
      </c>
      <c r="W2">
        <v>37.407542900000003</v>
      </c>
      <c r="X2">
        <v>34.740168799999999</v>
      </c>
      <c r="Y2">
        <v>35.223599800000002</v>
      </c>
      <c r="Z2">
        <v>33.338932700000001</v>
      </c>
      <c r="AA2">
        <v>38.221706400000002</v>
      </c>
      <c r="AB2">
        <v>38.0278043</v>
      </c>
      <c r="AC2">
        <v>37.635807700000001</v>
      </c>
      <c r="AD2">
        <v>37.554162699999999</v>
      </c>
      <c r="AE2">
        <v>36.005164200000003</v>
      </c>
      <c r="AF2">
        <v>36.463269199999999</v>
      </c>
      <c r="AG2">
        <v>1.8057596899999999</v>
      </c>
      <c r="AH2">
        <v>1</v>
      </c>
    </row>
    <row r="3" spans="1:34" x14ac:dyDescent="0.3">
      <c r="A3" t="s">
        <v>5</v>
      </c>
      <c r="B3">
        <v>44</v>
      </c>
      <c r="C3">
        <v>42</v>
      </c>
      <c r="D3">
        <v>43</v>
      </c>
      <c r="E3">
        <v>45</v>
      </c>
      <c r="F3">
        <v>48</v>
      </c>
      <c r="G3">
        <v>42</v>
      </c>
      <c r="H3">
        <v>48</v>
      </c>
      <c r="I3">
        <v>48</v>
      </c>
      <c r="J3">
        <v>48</v>
      </c>
      <c r="K3">
        <v>49</v>
      </c>
      <c r="L3">
        <v>59</v>
      </c>
      <c r="M3">
        <v>46</v>
      </c>
      <c r="N3">
        <v>49</v>
      </c>
      <c r="O3">
        <v>45</v>
      </c>
      <c r="P3">
        <v>56</v>
      </c>
      <c r="Q3">
        <v>45</v>
      </c>
      <c r="R3">
        <v>44</v>
      </c>
      <c r="S3">
        <v>54</v>
      </c>
      <c r="T3">
        <v>54</v>
      </c>
      <c r="U3">
        <v>47</v>
      </c>
      <c r="V3">
        <v>48</v>
      </c>
      <c r="W3">
        <v>52</v>
      </c>
      <c r="X3">
        <v>44</v>
      </c>
      <c r="Y3">
        <v>47</v>
      </c>
      <c r="Z3">
        <v>40</v>
      </c>
      <c r="AA3">
        <v>51</v>
      </c>
      <c r="AB3">
        <v>50</v>
      </c>
      <c r="AC3">
        <v>52</v>
      </c>
      <c r="AD3">
        <v>52</v>
      </c>
      <c r="AE3">
        <v>49</v>
      </c>
      <c r="AF3">
        <v>48.033333300000002</v>
      </c>
      <c r="AG3">
        <v>4.3319228499999998</v>
      </c>
      <c r="AH3" t="s">
        <v>6</v>
      </c>
    </row>
    <row r="4" spans="1:34" x14ac:dyDescent="0.3">
      <c r="A4" t="s">
        <v>7</v>
      </c>
      <c r="B4">
        <v>52</v>
      </c>
      <c r="C4">
        <v>42</v>
      </c>
      <c r="D4">
        <v>52</v>
      </c>
      <c r="E4">
        <v>9</v>
      </c>
      <c r="F4">
        <v>42</v>
      </c>
      <c r="G4">
        <v>49</v>
      </c>
      <c r="H4">
        <v>53</v>
      </c>
      <c r="I4">
        <v>54</v>
      </c>
      <c r="J4">
        <v>51</v>
      </c>
      <c r="K4">
        <v>52</v>
      </c>
      <c r="L4">
        <v>54</v>
      </c>
      <c r="M4">
        <v>55</v>
      </c>
      <c r="N4">
        <v>53</v>
      </c>
      <c r="O4">
        <v>53</v>
      </c>
      <c r="P4">
        <v>53</v>
      </c>
      <c r="Q4">
        <v>53</v>
      </c>
      <c r="R4">
        <v>51</v>
      </c>
      <c r="S4">
        <v>54</v>
      </c>
      <c r="T4">
        <v>53</v>
      </c>
      <c r="U4">
        <v>54</v>
      </c>
      <c r="V4">
        <v>54</v>
      </c>
      <c r="W4">
        <v>56</v>
      </c>
      <c r="X4">
        <v>40</v>
      </c>
      <c r="Y4">
        <v>54</v>
      </c>
      <c r="Z4">
        <v>50</v>
      </c>
      <c r="AA4">
        <v>53</v>
      </c>
      <c r="AB4">
        <v>54</v>
      </c>
      <c r="AC4">
        <v>54</v>
      </c>
      <c r="AD4">
        <v>53</v>
      </c>
      <c r="AE4">
        <v>51</v>
      </c>
      <c r="AF4">
        <v>50.266666700000002</v>
      </c>
      <c r="AG4">
        <v>8.5320311499999999</v>
      </c>
      <c r="AH4">
        <v>30.548116700000001</v>
      </c>
    </row>
    <row r="5" spans="1:34" x14ac:dyDescent="0.3">
      <c r="A5" t="s">
        <v>8</v>
      </c>
      <c r="B5">
        <v>10868.621999999999</v>
      </c>
      <c r="C5">
        <v>10457.896500000001</v>
      </c>
      <c r="D5">
        <v>10592.0571</v>
      </c>
      <c r="E5">
        <v>14268.6667</v>
      </c>
      <c r="F5">
        <v>11825.5787</v>
      </c>
      <c r="G5">
        <v>10396.116099999999</v>
      </c>
      <c r="H5">
        <v>11769.3773</v>
      </c>
      <c r="I5">
        <v>11775.857099999999</v>
      </c>
      <c r="J5">
        <v>11753.9935</v>
      </c>
      <c r="K5">
        <v>11999.607099999999</v>
      </c>
      <c r="L5">
        <v>14268.6667</v>
      </c>
      <c r="M5">
        <v>11269.560600000001</v>
      </c>
      <c r="N5">
        <v>11992.492700000001</v>
      </c>
      <c r="O5">
        <v>11022.8578</v>
      </c>
      <c r="P5">
        <v>13581.9238</v>
      </c>
      <c r="Q5">
        <v>11055.9455</v>
      </c>
      <c r="R5">
        <v>10823.4655</v>
      </c>
      <c r="S5">
        <v>13128.419599999999</v>
      </c>
      <c r="T5">
        <v>13152.3392</v>
      </c>
      <c r="U5">
        <v>11457.527</v>
      </c>
      <c r="V5">
        <v>11771.801799999999</v>
      </c>
      <c r="W5">
        <v>12675.915000000001</v>
      </c>
      <c r="X5">
        <v>10929.757</v>
      </c>
      <c r="Y5">
        <v>11519.6929</v>
      </c>
      <c r="Z5">
        <v>9888.7794099999992</v>
      </c>
      <c r="AA5">
        <v>12470.561</v>
      </c>
      <c r="AB5">
        <v>12218.2209</v>
      </c>
      <c r="AC5">
        <v>12695.2333</v>
      </c>
      <c r="AD5">
        <v>12659.7284</v>
      </c>
      <c r="AE5">
        <v>12000.274299999999</v>
      </c>
      <c r="AF5">
        <v>11876.3645</v>
      </c>
      <c r="AG5">
        <v>1079.1066599999999</v>
      </c>
    </row>
    <row r="7" spans="1:34" x14ac:dyDescent="0.3">
      <c r="AF7">
        <f>MAX(5:5)</f>
        <v>14268.6667</v>
      </c>
    </row>
    <row r="8" spans="1:34" x14ac:dyDescent="0.3">
      <c r="AF8">
        <f>MIN(B5:AE5)</f>
        <v>9888.7794099999992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2022-05-15T13:38:52Z</dcterms:modified>
</cp:coreProperties>
</file>