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ensan\Desktop\final results\wsn_300\300\half mixed gwo and woa updated\"/>
    </mc:Choice>
  </mc:AlternateContent>
  <xr:revisionPtr revIDLastSave="0" documentId="13_ncr:1_{D33128B1-F731-4729-9B8C-2F6FD21DC3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9" i="1" l="1"/>
  <c r="AE8" i="1"/>
</calcChain>
</file>

<file path=xl/sharedStrings.xml><?xml version="1.0" encoding="utf-8"?>
<sst xmlns="http://schemas.openxmlformats.org/spreadsheetml/2006/main" count="9" uniqueCount="9">
  <si>
    <t>test</t>
  </si>
  <si>
    <t>mean</t>
  </si>
  <si>
    <t>standard deviation</t>
  </si>
  <si>
    <t xml:space="preserve">failed divergance </t>
  </si>
  <si>
    <t>time</t>
  </si>
  <si>
    <t>sinks used</t>
  </si>
  <si>
    <t xml:space="preserve"> mean time for mean itteration </t>
  </si>
  <si>
    <t>divergance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</si>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</sst>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"/>
  <sheetViews>
    <sheetView tabSelected="1" topLeftCell="O1" workbookViewId="0">
      <selection activeCell="AE9" sqref="AE9"/>
    </sheetView>
  </sheetViews>
  <sheetFormatPr defaultRowHeight="14.4" x14ac:dyDescent="0.3"/>
  <cols>
    <col min="32" max="32" width="10" bestFit="1" customWidth="1"/>
    <col min="33" max="33" width="16.21875" bestFit="1" customWidth="1"/>
    <col min="34" max="34" width="27" bestFit="1" customWidth="1"/>
  </cols>
  <sheetData>
    <row r="1" spans="1:3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1</v>
      </c>
      <c r="AG1" t="s">
        <v>2</v>
      </c>
      <c r="AH1" t="s">
        <v>3</v>
      </c>
    </row>
    <row r="2" spans="1:34" x14ac:dyDescent="0.3">
      <c r="A2" t="s">
        <v>4</v>
      </c>
      <c r="B2">
        <v>42.490627099999998</v>
      </c>
      <c r="C2">
        <v>34.589261</v>
      </c>
      <c r="D2">
        <v>35.223027899999998</v>
      </c>
      <c r="E2">
        <v>35.513062400000003</v>
      </c>
      <c r="F2">
        <v>37.360697399999999</v>
      </c>
      <c r="G2">
        <v>34.942562199999998</v>
      </c>
      <c r="H2">
        <v>36.0296947</v>
      </c>
      <c r="I2">
        <v>40.327726400000003</v>
      </c>
      <c r="J2">
        <v>37.498061200000002</v>
      </c>
      <c r="K2">
        <v>35.091016799999998</v>
      </c>
      <c r="L2">
        <v>40.020506400000002</v>
      </c>
      <c r="M2">
        <v>33.5519082</v>
      </c>
      <c r="N2">
        <v>38.810810500000002</v>
      </c>
      <c r="O2">
        <v>38.419893100000003</v>
      </c>
      <c r="P2">
        <v>35.835374600000002</v>
      </c>
      <c r="Q2">
        <v>34.5466525</v>
      </c>
      <c r="R2">
        <v>36.7803428</v>
      </c>
      <c r="S2">
        <v>34.962748099999999</v>
      </c>
      <c r="T2">
        <v>36.6685813</v>
      </c>
      <c r="U2">
        <v>35.407601100000001</v>
      </c>
      <c r="V2">
        <v>35.358346500000003</v>
      </c>
      <c r="W2">
        <v>34.649640099999999</v>
      </c>
      <c r="X2">
        <v>34.617539000000001</v>
      </c>
      <c r="Y2">
        <v>33.045534400000001</v>
      </c>
      <c r="Z2">
        <v>38.025382299999997</v>
      </c>
      <c r="AA2">
        <v>34.716718499999999</v>
      </c>
      <c r="AB2">
        <v>35.402137199999999</v>
      </c>
      <c r="AC2">
        <v>37.350944699999999</v>
      </c>
      <c r="AD2">
        <v>34.056327000000003</v>
      </c>
      <c r="AE2">
        <v>36.813947200000001</v>
      </c>
      <c r="AF2">
        <v>36.270222400000002</v>
      </c>
      <c r="AG2">
        <v>2.1080969000000001</v>
      </c>
      <c r="AH2">
        <v>0</v>
      </c>
    </row>
    <row r="3" spans="1:34" x14ac:dyDescent="0.3">
      <c r="A3" t="s">
        <v>5</v>
      </c>
      <c r="B3">
        <v>44</v>
      </c>
      <c r="C3">
        <v>25</v>
      </c>
      <c r="D3">
        <v>24</v>
      </c>
      <c r="E3">
        <v>28</v>
      </c>
      <c r="F3">
        <v>36</v>
      </c>
      <c r="G3">
        <v>26</v>
      </c>
      <c r="H3">
        <v>28</v>
      </c>
      <c r="I3">
        <v>45</v>
      </c>
      <c r="J3">
        <v>35</v>
      </c>
      <c r="K3">
        <v>29</v>
      </c>
      <c r="L3">
        <v>46</v>
      </c>
      <c r="M3">
        <v>24</v>
      </c>
      <c r="N3">
        <v>38</v>
      </c>
      <c r="O3">
        <v>37</v>
      </c>
      <c r="P3">
        <v>26</v>
      </c>
      <c r="Q3">
        <v>26</v>
      </c>
      <c r="R3">
        <v>36</v>
      </c>
      <c r="S3">
        <v>28</v>
      </c>
      <c r="T3">
        <v>35</v>
      </c>
      <c r="U3">
        <v>27</v>
      </c>
      <c r="V3">
        <v>31</v>
      </c>
      <c r="W3">
        <v>27</v>
      </c>
      <c r="X3">
        <v>27</v>
      </c>
      <c r="Y3">
        <v>26</v>
      </c>
      <c r="Z3">
        <v>31</v>
      </c>
      <c r="AA3">
        <v>28</v>
      </c>
      <c r="AB3">
        <v>27</v>
      </c>
      <c r="AC3">
        <v>28</v>
      </c>
      <c r="AD3">
        <v>28</v>
      </c>
      <c r="AE3">
        <v>35</v>
      </c>
      <c r="AF3">
        <v>31.033333299999999</v>
      </c>
      <c r="AG3">
        <v>6.1345107600000004</v>
      </c>
      <c r="AH3" t="s">
        <v>6</v>
      </c>
    </row>
    <row r="4" spans="1:34" x14ac:dyDescent="0.3">
      <c r="A4" t="s">
        <v>7</v>
      </c>
      <c r="B4">
        <v>13</v>
      </c>
      <c r="C4">
        <v>2</v>
      </c>
      <c r="D4">
        <v>2</v>
      </c>
      <c r="E4">
        <v>7</v>
      </c>
      <c r="F4">
        <v>7</v>
      </c>
      <c r="G4">
        <v>2</v>
      </c>
      <c r="H4">
        <v>2</v>
      </c>
      <c r="I4">
        <v>1</v>
      </c>
      <c r="J4">
        <v>11</v>
      </c>
      <c r="K4">
        <v>11</v>
      </c>
      <c r="L4">
        <v>3</v>
      </c>
      <c r="M4">
        <v>8</v>
      </c>
      <c r="N4">
        <v>12</v>
      </c>
      <c r="O4">
        <v>7</v>
      </c>
      <c r="P4">
        <v>8</v>
      </c>
      <c r="Q4">
        <v>3</v>
      </c>
      <c r="R4">
        <v>9</v>
      </c>
      <c r="S4">
        <v>2</v>
      </c>
      <c r="T4">
        <v>3</v>
      </c>
      <c r="U4">
        <v>2</v>
      </c>
      <c r="V4">
        <v>2</v>
      </c>
      <c r="W4">
        <v>2</v>
      </c>
      <c r="X4">
        <v>2</v>
      </c>
      <c r="Y4">
        <v>4</v>
      </c>
      <c r="Z4">
        <v>15</v>
      </c>
      <c r="AA4">
        <v>4</v>
      </c>
      <c r="AB4">
        <v>2</v>
      </c>
      <c r="AC4">
        <v>8</v>
      </c>
      <c r="AD4">
        <v>2</v>
      </c>
      <c r="AE4">
        <v>2</v>
      </c>
      <c r="AF4">
        <v>5.2666666700000002</v>
      </c>
      <c r="AG4">
        <v>3.98274054</v>
      </c>
      <c r="AH4">
        <v>9.5511585700000001</v>
      </c>
    </row>
    <row r="5" spans="1:34" x14ac:dyDescent="0.3">
      <c r="A5" t="s">
        <v>8</v>
      </c>
      <c r="B5">
        <v>13166.8946</v>
      </c>
      <c r="C5">
        <v>8025.2784000000001</v>
      </c>
      <c r="D5">
        <v>7643.6884200000004</v>
      </c>
      <c r="E5">
        <v>8826.7836499999994</v>
      </c>
      <c r="F5">
        <v>11079.686100000001</v>
      </c>
      <c r="G5">
        <v>8119.5592500000002</v>
      </c>
      <c r="H5">
        <v>8607.4398199999996</v>
      </c>
      <c r="I5">
        <v>13454.2871</v>
      </c>
      <c r="J5">
        <v>10759.1077</v>
      </c>
      <c r="K5">
        <v>9010.9508299999998</v>
      </c>
      <c r="L5">
        <v>13753.2497</v>
      </c>
      <c r="M5">
        <v>7645.3374299999996</v>
      </c>
      <c r="N5">
        <v>11474.612999999999</v>
      </c>
      <c r="O5">
        <v>11305.450800000001</v>
      </c>
      <c r="P5">
        <v>8385.4653300000009</v>
      </c>
      <c r="Q5">
        <v>8348.9088599999995</v>
      </c>
      <c r="R5">
        <v>11094.7448</v>
      </c>
      <c r="S5">
        <v>8790.2682399999994</v>
      </c>
      <c r="T5">
        <v>10705.8851</v>
      </c>
      <c r="U5">
        <v>8539.8750899999995</v>
      </c>
      <c r="V5">
        <v>9555.2901999999995</v>
      </c>
      <c r="W5">
        <v>8571.2014199999994</v>
      </c>
      <c r="X5">
        <v>8642.7936200000004</v>
      </c>
      <c r="Y5">
        <v>8237.4638599999998</v>
      </c>
      <c r="Z5">
        <v>9635.1259200000004</v>
      </c>
      <c r="AA5">
        <v>8858.3240399999995</v>
      </c>
      <c r="AB5">
        <v>8544.5803799999994</v>
      </c>
      <c r="AC5">
        <v>9077.9911599999996</v>
      </c>
      <c r="AD5">
        <v>8725.48639</v>
      </c>
      <c r="AE5">
        <v>10792.390799999999</v>
      </c>
      <c r="AF5">
        <v>9645.9373899999991</v>
      </c>
      <c r="AG5">
        <v>1685.2702400000001</v>
      </c>
    </row>
    <row r="8" spans="1:34" x14ac:dyDescent="0.3">
      <c r="AE8">
        <f>MAX(5:5)</f>
        <v>13753.2497</v>
      </c>
    </row>
    <row r="9" spans="1:34" x14ac:dyDescent="0.3">
      <c r="AE9">
        <f>MIN(B5:AE5)</f>
        <v>7643.6884200000004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shahbazi</dc:creator>
  <cp:lastModifiedBy>emad shahbazi</cp:lastModifiedBy>
  <dcterms:created xsi:type="dcterms:W3CDTF">2015-06-05T18:17:20Z</dcterms:created>
  <dcterms:modified xsi:type="dcterms:W3CDTF">2022-06-28T08:41:19Z</dcterms:modified>
</cp:coreProperties>
</file>