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ensan\Desktop\final results\wsn_200_35\cuckoo updated\"/>
    </mc:Choice>
  </mc:AlternateContent>
  <xr:revisionPtr revIDLastSave="0" documentId="13_ncr:1_{FB7DA2ED-645E-486C-AC81-69846C5267E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ورقة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F8" i="1" l="1"/>
  <c r="AF7" i="1"/>
</calcChain>
</file>

<file path=xl/sharedStrings.xml><?xml version="1.0" encoding="utf-8"?>
<sst xmlns="http://schemas.openxmlformats.org/spreadsheetml/2006/main" count="9" uniqueCount="9">
  <si>
    <t>test</t>
  </si>
  <si>
    <t>mean</t>
  </si>
  <si>
    <t>standard deviation</t>
  </si>
  <si>
    <t xml:space="preserve">failed divergance </t>
  </si>
  <si>
    <t>time</t>
  </si>
  <si>
    <t>sinks used</t>
  </si>
  <si>
    <t xml:space="preserve"> mean time for mean itteration </t>
  </si>
  <si>
    <t>divergance</t>
  </si>
  <si>
    <t>energy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</si>
</sst>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8"/>
  <sheetViews>
    <sheetView tabSelected="1" topLeftCell="L1" workbookViewId="0">
      <selection activeCell="AF2" sqref="AF2"/>
    </sheetView>
  </sheetViews>
  <sheetFormatPr defaultRowHeight="14.4" x14ac:dyDescent="0.3"/>
  <sheetData>
    <row r="1" spans="1:34" x14ac:dyDescent="0.3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 t="s">
        <v>1</v>
      </c>
      <c r="AG1" t="s">
        <v>2</v>
      </c>
      <c r="AH1" t="s">
        <v>3</v>
      </c>
    </row>
    <row r="2" spans="1:34" x14ac:dyDescent="0.3">
      <c r="A2" t="s">
        <v>4</v>
      </c>
      <c r="B2">
        <v>5.3889589000000004</v>
      </c>
      <c r="C2">
        <v>10.961546</v>
      </c>
      <c r="D2">
        <v>18.173271</v>
      </c>
      <c r="E2">
        <v>23.317800999999999</v>
      </c>
      <c r="F2">
        <v>25.132041000000001</v>
      </c>
      <c r="G2">
        <v>23.642267</v>
      </c>
      <c r="H2">
        <v>20.983252</v>
      </c>
      <c r="I2">
        <v>22.688243</v>
      </c>
      <c r="J2">
        <v>24.533788999999999</v>
      </c>
      <c r="K2">
        <v>24.75619</v>
      </c>
      <c r="L2">
        <v>10.239115999999999</v>
      </c>
      <c r="M2">
        <v>23.80424</v>
      </c>
      <c r="N2">
        <v>24.913387</v>
      </c>
      <c r="O2">
        <v>18.032105000000001</v>
      </c>
      <c r="P2">
        <v>22.567432</v>
      </c>
      <c r="Q2">
        <v>26.253588000000001</v>
      </c>
      <c r="R2">
        <v>20.765297</v>
      </c>
      <c r="S2">
        <v>25.276703999999999</v>
      </c>
      <c r="T2">
        <v>27.068235999999999</v>
      </c>
      <c r="U2">
        <v>25.299638999999999</v>
      </c>
      <c r="V2">
        <v>24.55622</v>
      </c>
      <c r="W2">
        <v>23.06204</v>
      </c>
      <c r="X2">
        <v>19.646325000000001</v>
      </c>
      <c r="Y2">
        <v>3.7433032000000002</v>
      </c>
      <c r="Z2">
        <v>24.147444</v>
      </c>
      <c r="AA2">
        <v>25.930261000000002</v>
      </c>
      <c r="AB2">
        <v>23.684768999999999</v>
      </c>
      <c r="AC2">
        <v>25.816345999999999</v>
      </c>
      <c r="AD2">
        <v>23.099589000000002</v>
      </c>
      <c r="AE2">
        <v>22.031780000000001</v>
      </c>
      <c r="AF2">
        <v>21.317173</v>
      </c>
      <c r="AG2">
        <v>5.9060277000000001</v>
      </c>
      <c r="AH2">
        <v>0</v>
      </c>
    </row>
    <row r="3" spans="1:34" x14ac:dyDescent="0.3">
      <c r="A3" t="s">
        <v>5</v>
      </c>
      <c r="B3">
        <v>21</v>
      </c>
      <c r="C3">
        <v>26</v>
      </c>
      <c r="D3">
        <v>26</v>
      </c>
      <c r="E3">
        <v>22</v>
      </c>
      <c r="F3">
        <v>27</v>
      </c>
      <c r="G3">
        <v>26</v>
      </c>
      <c r="H3">
        <v>21</v>
      </c>
      <c r="I3">
        <v>27</v>
      </c>
      <c r="J3">
        <v>24</v>
      </c>
      <c r="K3">
        <v>33</v>
      </c>
      <c r="L3">
        <v>14</v>
      </c>
      <c r="M3">
        <v>31</v>
      </c>
      <c r="N3">
        <v>30</v>
      </c>
      <c r="O3">
        <v>13</v>
      </c>
      <c r="P3">
        <v>26</v>
      </c>
      <c r="Q3">
        <v>25</v>
      </c>
      <c r="R3">
        <v>17</v>
      </c>
      <c r="S3">
        <v>32</v>
      </c>
      <c r="T3">
        <v>35</v>
      </c>
      <c r="U3">
        <v>27</v>
      </c>
      <c r="V3">
        <v>35</v>
      </c>
      <c r="W3">
        <v>25</v>
      </c>
      <c r="X3">
        <v>13</v>
      </c>
      <c r="Y3">
        <v>16</v>
      </c>
      <c r="Z3">
        <v>36</v>
      </c>
      <c r="AA3">
        <v>28</v>
      </c>
      <c r="AB3">
        <v>28</v>
      </c>
      <c r="AC3">
        <v>22</v>
      </c>
      <c r="AD3">
        <v>24</v>
      </c>
      <c r="AE3">
        <v>22</v>
      </c>
      <c r="AF3">
        <v>25.066666999999999</v>
      </c>
      <c r="AG3">
        <v>6.1748593999999999</v>
      </c>
      <c r="AH3" t="s">
        <v>6</v>
      </c>
    </row>
    <row r="4" spans="1:34" x14ac:dyDescent="0.3">
      <c r="A4" t="s">
        <v>7</v>
      </c>
      <c r="B4">
        <v>1200</v>
      </c>
      <c r="C4">
        <v>3000</v>
      </c>
      <c r="D4">
        <v>3000</v>
      </c>
      <c r="E4">
        <v>3000</v>
      </c>
      <c r="F4">
        <v>3000</v>
      </c>
      <c r="G4">
        <v>3000</v>
      </c>
      <c r="H4">
        <v>2700</v>
      </c>
      <c r="I4">
        <v>3000</v>
      </c>
      <c r="J4">
        <v>3000</v>
      </c>
      <c r="K4">
        <v>3000</v>
      </c>
      <c r="L4">
        <v>1200</v>
      </c>
      <c r="M4">
        <v>3000</v>
      </c>
      <c r="N4">
        <v>3000</v>
      </c>
      <c r="O4">
        <v>2100</v>
      </c>
      <c r="P4">
        <v>3000</v>
      </c>
      <c r="Q4">
        <v>3000</v>
      </c>
      <c r="R4">
        <v>2520</v>
      </c>
      <c r="S4">
        <v>3000</v>
      </c>
      <c r="T4">
        <v>3000</v>
      </c>
      <c r="U4">
        <v>3000</v>
      </c>
      <c r="V4">
        <v>3000</v>
      </c>
      <c r="W4">
        <v>3000</v>
      </c>
      <c r="X4">
        <v>2340</v>
      </c>
      <c r="Y4">
        <v>420</v>
      </c>
      <c r="Z4">
        <v>3000</v>
      </c>
      <c r="AA4">
        <v>3000</v>
      </c>
      <c r="AB4">
        <v>3000</v>
      </c>
      <c r="AC4">
        <v>3000</v>
      </c>
      <c r="AD4">
        <v>3000</v>
      </c>
      <c r="AE4">
        <v>3000</v>
      </c>
      <c r="AF4">
        <v>2716</v>
      </c>
      <c r="AG4">
        <v>639.86248999999998</v>
      </c>
      <c r="AH4">
        <v>0</v>
      </c>
    </row>
    <row r="5" spans="1:34" x14ac:dyDescent="0.3">
      <c r="A5" t="s">
        <v>8</v>
      </c>
      <c r="B5">
        <v>5490.9569000000001</v>
      </c>
      <c r="C5">
        <v>6748.5249000000003</v>
      </c>
      <c r="D5">
        <v>6871.3948</v>
      </c>
      <c r="E5">
        <v>5774.8018000000002</v>
      </c>
      <c r="F5">
        <v>7168.5060000000003</v>
      </c>
      <c r="G5">
        <v>6724.1689999999999</v>
      </c>
      <c r="H5">
        <v>5562.4832999999999</v>
      </c>
      <c r="I5">
        <v>7046.3490000000002</v>
      </c>
      <c r="J5">
        <v>6280.7550000000001</v>
      </c>
      <c r="K5">
        <v>8356.4521999999997</v>
      </c>
      <c r="L5">
        <v>3918.2328000000002</v>
      </c>
      <c r="M5">
        <v>7912.0110000000004</v>
      </c>
      <c r="N5">
        <v>7679.5285999999996</v>
      </c>
      <c r="O5">
        <v>3699.8027000000002</v>
      </c>
      <c r="P5">
        <v>6769.1732000000002</v>
      </c>
      <c r="Q5">
        <v>6481.3894</v>
      </c>
      <c r="R5">
        <v>4622.4925000000003</v>
      </c>
      <c r="S5">
        <v>8112.1066000000001</v>
      </c>
      <c r="T5">
        <v>8752.2538999999997</v>
      </c>
      <c r="U5">
        <v>6985.7155000000002</v>
      </c>
      <c r="V5">
        <v>8889.1039000000001</v>
      </c>
      <c r="W5">
        <v>6530.3914999999997</v>
      </c>
      <c r="X5">
        <v>3731.1972999999998</v>
      </c>
      <c r="Y5">
        <v>4403.7588999999998</v>
      </c>
      <c r="Z5">
        <v>8977.7139000000006</v>
      </c>
      <c r="AA5">
        <v>7285.9805999999999</v>
      </c>
      <c r="AB5">
        <v>7166.0879999999997</v>
      </c>
      <c r="AC5">
        <v>5796.4651000000003</v>
      </c>
      <c r="AD5">
        <v>6229.2819</v>
      </c>
      <c r="AE5">
        <v>5767.3960999999999</v>
      </c>
      <c r="AF5">
        <v>6524.4825000000001</v>
      </c>
      <c r="AG5">
        <v>1441.8339000000001</v>
      </c>
    </row>
    <row r="7" spans="1:34" x14ac:dyDescent="0.3">
      <c r="AF7">
        <f>MAX(5:5)</f>
        <v>8977.7139000000006</v>
      </c>
    </row>
    <row r="8" spans="1:34" x14ac:dyDescent="0.3">
      <c r="AF8">
        <f>MIN(B5:AE5)</f>
        <v>3699.8027000000002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ورقة1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emad shahbazi</dc:creator>
  <cp:lastModifiedBy>emad shahbazi</cp:lastModifiedBy>
  <dcterms:created xsi:type="dcterms:W3CDTF">2015-06-05T18:17:20Z</dcterms:created>
  <dcterms:modified xsi:type="dcterms:W3CDTF">2022-05-28T19:12:58Z</dcterms:modified>
</cp:coreProperties>
</file>