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ensan\Desktop\final results\wsn_200_35\gwo updated\"/>
    </mc:Choice>
  </mc:AlternateContent>
  <xr:revisionPtr revIDLastSave="0" documentId="13_ncr:1_{93DC6C8A-C857-456F-A908-DB9E0B55B4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8" i="1" l="1"/>
  <c r="AF7" i="1"/>
</calcChain>
</file>

<file path=xl/sharedStrings.xml><?xml version="1.0" encoding="utf-8"?>
<sst xmlns="http://schemas.openxmlformats.org/spreadsheetml/2006/main" count="9" uniqueCount="9">
  <si>
    <t>test</t>
  </si>
  <si>
    <t>mean</t>
  </si>
  <si>
    <t>standard deviation</t>
  </si>
  <si>
    <t xml:space="preserve">failed divergance </t>
  </si>
  <si>
    <t>time</t>
  </si>
  <si>
    <t>sinks used</t>
  </si>
  <si>
    <t xml:space="preserve"> mean time for mean itteration </t>
  </si>
  <si>
    <t>divergance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</si>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</sst>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"/>
  <sheetViews>
    <sheetView tabSelected="1" topLeftCell="O1" workbookViewId="0">
      <selection activeCell="AH4" sqref="AH4"/>
    </sheetView>
  </sheetViews>
  <sheetFormatPr defaultRowHeight="14.4" x14ac:dyDescent="0.3"/>
  <cols>
    <col min="32" max="32" width="10" bestFit="1" customWidth="1"/>
    <col min="33" max="33" width="16.21875" bestFit="1" customWidth="1"/>
    <col min="34" max="34" width="27" bestFit="1" customWidth="1"/>
  </cols>
  <sheetData>
    <row r="1" spans="1:3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</v>
      </c>
      <c r="AG1" t="s">
        <v>2</v>
      </c>
      <c r="AH1" t="s">
        <v>3</v>
      </c>
    </row>
    <row r="2" spans="1:34" x14ac:dyDescent="0.3">
      <c r="A2" t="s">
        <v>4</v>
      </c>
      <c r="B2">
        <v>37.084983000000001</v>
      </c>
      <c r="C2">
        <v>36.955767000000002</v>
      </c>
      <c r="D2">
        <v>39.133817999999998</v>
      </c>
      <c r="E2">
        <v>37.946209000000003</v>
      </c>
      <c r="F2">
        <v>39.720562999999999</v>
      </c>
      <c r="G2">
        <v>40.626140999999997</v>
      </c>
      <c r="H2">
        <v>39.230257000000002</v>
      </c>
      <c r="I2">
        <v>38.613154999999999</v>
      </c>
      <c r="J2">
        <v>37.483499999999999</v>
      </c>
      <c r="K2">
        <v>38.842919000000002</v>
      </c>
      <c r="L2">
        <v>38.254196999999998</v>
      </c>
      <c r="M2">
        <v>39.019227999999998</v>
      </c>
      <c r="N2">
        <v>38.299481999999998</v>
      </c>
      <c r="O2">
        <v>38.468752000000002</v>
      </c>
      <c r="P2">
        <v>37.350887999999998</v>
      </c>
      <c r="Q2">
        <v>39.820073999999998</v>
      </c>
      <c r="R2">
        <v>40.266328999999999</v>
      </c>
      <c r="S2">
        <v>38.516559999999998</v>
      </c>
      <c r="T2">
        <v>39.492077000000002</v>
      </c>
      <c r="U2">
        <v>40.514400000000002</v>
      </c>
      <c r="V2">
        <v>38.371578</v>
      </c>
      <c r="W2">
        <v>39.121487000000002</v>
      </c>
      <c r="X2">
        <v>40.100178</v>
      </c>
      <c r="Y2">
        <v>36.324691999999999</v>
      </c>
      <c r="Z2">
        <v>38.584308</v>
      </c>
      <c r="AA2">
        <v>38.137591</v>
      </c>
      <c r="AB2">
        <v>39.641049000000002</v>
      </c>
      <c r="AC2">
        <v>39.452621000000001</v>
      </c>
      <c r="AD2">
        <v>41.061455000000002</v>
      </c>
      <c r="AE2">
        <v>39.223886</v>
      </c>
      <c r="AF2">
        <v>38.855271000000002</v>
      </c>
      <c r="AG2">
        <v>1.1216168</v>
      </c>
      <c r="AH2">
        <v>0</v>
      </c>
    </row>
    <row r="3" spans="1:34" x14ac:dyDescent="0.3">
      <c r="A3" t="s">
        <v>5</v>
      </c>
      <c r="B3">
        <v>29</v>
      </c>
      <c r="C3">
        <v>29</v>
      </c>
      <c r="D3">
        <v>32</v>
      </c>
      <c r="E3">
        <v>31</v>
      </c>
      <c r="F3">
        <v>34</v>
      </c>
      <c r="G3">
        <v>35</v>
      </c>
      <c r="H3">
        <v>34</v>
      </c>
      <c r="I3">
        <v>30</v>
      </c>
      <c r="J3">
        <v>32</v>
      </c>
      <c r="K3">
        <v>31</v>
      </c>
      <c r="L3">
        <v>32</v>
      </c>
      <c r="M3">
        <v>33</v>
      </c>
      <c r="N3">
        <v>33</v>
      </c>
      <c r="O3">
        <v>30</v>
      </c>
      <c r="P3">
        <v>32</v>
      </c>
      <c r="Q3">
        <v>28</v>
      </c>
      <c r="R3">
        <v>36</v>
      </c>
      <c r="S3">
        <v>33</v>
      </c>
      <c r="T3">
        <v>31</v>
      </c>
      <c r="U3">
        <v>31</v>
      </c>
      <c r="V3">
        <v>32</v>
      </c>
      <c r="W3">
        <v>27</v>
      </c>
      <c r="X3">
        <v>31</v>
      </c>
      <c r="Y3">
        <v>26</v>
      </c>
      <c r="Z3">
        <v>31</v>
      </c>
      <c r="AA3">
        <v>31</v>
      </c>
      <c r="AB3">
        <v>27</v>
      </c>
      <c r="AC3">
        <v>33</v>
      </c>
      <c r="AD3">
        <v>34</v>
      </c>
      <c r="AE3">
        <v>31</v>
      </c>
      <c r="AF3">
        <v>31.3</v>
      </c>
      <c r="AG3">
        <v>2.3259406999999999</v>
      </c>
      <c r="AH3" t="s">
        <v>6</v>
      </c>
    </row>
    <row r="4" spans="1:34" x14ac:dyDescent="0.3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0</v>
      </c>
      <c r="AH4">
        <v>0.64758786000000002</v>
      </c>
    </row>
    <row r="5" spans="1:34" x14ac:dyDescent="0.3">
      <c r="A5" t="s">
        <v>8</v>
      </c>
      <c r="B5">
        <v>7405.8369000000002</v>
      </c>
      <c r="C5">
        <v>7364.1791999999996</v>
      </c>
      <c r="D5">
        <v>8079.5778</v>
      </c>
      <c r="E5">
        <v>7827.1971000000003</v>
      </c>
      <c r="F5">
        <v>8506.0071000000007</v>
      </c>
      <c r="G5">
        <v>8771.7440000000006</v>
      </c>
      <c r="H5">
        <v>8587.6409000000003</v>
      </c>
      <c r="I5">
        <v>7641.5101000000004</v>
      </c>
      <c r="J5">
        <v>8032.9371000000001</v>
      </c>
      <c r="K5">
        <v>7838.8464000000004</v>
      </c>
      <c r="L5">
        <v>8072.9335000000001</v>
      </c>
      <c r="M5">
        <v>8248.6607999999997</v>
      </c>
      <c r="N5">
        <v>8245.3492000000006</v>
      </c>
      <c r="O5">
        <v>7629.8323</v>
      </c>
      <c r="P5">
        <v>8074.5753999999997</v>
      </c>
      <c r="Q5">
        <v>7183.4654</v>
      </c>
      <c r="R5">
        <v>8982.4617999999991</v>
      </c>
      <c r="S5">
        <v>8275.3065000000006</v>
      </c>
      <c r="T5">
        <v>7805.5587999999998</v>
      </c>
      <c r="U5">
        <v>7890.4987000000001</v>
      </c>
      <c r="V5">
        <v>8029.5794999999998</v>
      </c>
      <c r="W5">
        <v>6929.482</v>
      </c>
      <c r="X5">
        <v>7872.1724999999997</v>
      </c>
      <c r="Y5">
        <v>6703.8198000000002</v>
      </c>
      <c r="Z5">
        <v>7847.2147999999997</v>
      </c>
      <c r="AA5">
        <v>7803.9405999999999</v>
      </c>
      <c r="AB5">
        <v>6906.1462000000001</v>
      </c>
      <c r="AC5">
        <v>8335.24</v>
      </c>
      <c r="AD5">
        <v>8504.3464999999997</v>
      </c>
      <c r="AE5">
        <v>7810.5551999999998</v>
      </c>
      <c r="AF5">
        <v>7906.8872000000001</v>
      </c>
      <c r="AG5">
        <v>529.70578999999998</v>
      </c>
    </row>
    <row r="7" spans="1:34" x14ac:dyDescent="0.3">
      <c r="AF7">
        <f>MAX(5:5)</f>
        <v>8982.4617999999991</v>
      </c>
    </row>
    <row r="8" spans="1:34" x14ac:dyDescent="0.3">
      <c r="AF8">
        <f>MIN(B5:AE5)</f>
        <v>6703.8198000000002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shahbazi</dc:creator>
  <cp:lastModifiedBy>emad shahbazi</cp:lastModifiedBy>
  <dcterms:created xsi:type="dcterms:W3CDTF">2015-06-05T18:17:20Z</dcterms:created>
  <dcterms:modified xsi:type="dcterms:W3CDTF">2022-07-23T07:42:12Z</dcterms:modified>
</cp:coreProperties>
</file>