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ensan\Desktop\final results\wsn_200_35\half mixed gwo and woa updated\"/>
    </mc:Choice>
  </mc:AlternateContent>
  <xr:revisionPtr revIDLastSave="0" documentId="13_ncr:1_{56A7979F-FFD1-4EC3-A44F-7BAC5B7193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9" i="1" l="1"/>
  <c r="AE8" i="1"/>
</calcChain>
</file>

<file path=xl/sharedStrings.xml><?xml version="1.0" encoding="utf-8"?>
<sst xmlns="http://schemas.openxmlformats.org/spreadsheetml/2006/main" count="9" uniqueCount="9">
  <si>
    <t>test</t>
  </si>
  <si>
    <t>mean</t>
  </si>
  <si>
    <t>standard deviation</t>
  </si>
  <si>
    <t xml:space="preserve">failed divergance </t>
  </si>
  <si>
    <t>time</t>
  </si>
  <si>
    <t>sinks used</t>
  </si>
  <si>
    <t xml:space="preserve"> mean time for mean itteration </t>
  </si>
  <si>
    <t>divergance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</si>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</sst>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"/>
  <sheetViews>
    <sheetView tabSelected="1" topLeftCell="O1" workbookViewId="0">
      <selection activeCell="AE8" sqref="AE8"/>
    </sheetView>
  </sheetViews>
  <sheetFormatPr defaultRowHeight="14.4" x14ac:dyDescent="0.3"/>
  <cols>
    <col min="32" max="32" width="10" bestFit="1" customWidth="1"/>
    <col min="33" max="33" width="16.21875" bestFit="1" customWidth="1"/>
    <col min="34" max="34" width="27" bestFit="1" customWidth="1"/>
  </cols>
  <sheetData>
    <row r="1" spans="1:3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1</v>
      </c>
      <c r="AG1" t="s">
        <v>2</v>
      </c>
      <c r="AH1" t="s">
        <v>3</v>
      </c>
    </row>
    <row r="2" spans="1:34" x14ac:dyDescent="0.3">
      <c r="A2" t="s">
        <v>4</v>
      </c>
      <c r="B2">
        <v>11.364471</v>
      </c>
      <c r="C2">
        <v>10.440609</v>
      </c>
      <c r="D2">
        <v>10.581481999999999</v>
      </c>
      <c r="E2">
        <v>10.531839</v>
      </c>
      <c r="F2">
        <v>9.9371416999999997</v>
      </c>
      <c r="G2">
        <v>10.904002999999999</v>
      </c>
      <c r="H2">
        <v>11.918559999999999</v>
      </c>
      <c r="I2">
        <v>10.874795000000001</v>
      </c>
      <c r="J2">
        <v>11.072179</v>
      </c>
      <c r="K2">
        <v>10.756615999999999</v>
      </c>
      <c r="L2">
        <v>10.638073</v>
      </c>
      <c r="M2">
        <v>11.557548000000001</v>
      </c>
      <c r="N2">
        <v>9.8187697000000007</v>
      </c>
      <c r="O2">
        <v>10.310306000000001</v>
      </c>
      <c r="P2">
        <v>10.198708999999999</v>
      </c>
      <c r="Q2">
        <v>12.005694999999999</v>
      </c>
      <c r="R2">
        <v>10.832979</v>
      </c>
      <c r="S2">
        <v>10.179415000000001</v>
      </c>
      <c r="T2">
        <v>10.644546</v>
      </c>
      <c r="U2">
        <v>10.462757999999999</v>
      </c>
      <c r="V2">
        <v>10.466077</v>
      </c>
      <c r="W2">
        <v>10.808486</v>
      </c>
      <c r="X2">
        <v>10.508205</v>
      </c>
      <c r="Y2">
        <v>10.697010000000001</v>
      </c>
      <c r="Z2">
        <v>10.522906000000001</v>
      </c>
      <c r="AA2">
        <v>10.681368000000001</v>
      </c>
      <c r="AB2">
        <v>10.271057000000001</v>
      </c>
      <c r="AC2">
        <v>10.299244</v>
      </c>
      <c r="AD2">
        <v>11.600329</v>
      </c>
      <c r="AE2">
        <v>10.223341</v>
      </c>
      <c r="AF2">
        <v>10.703616999999999</v>
      </c>
      <c r="AG2">
        <v>0.52664641000000001</v>
      </c>
      <c r="AH2">
        <v>0</v>
      </c>
    </row>
    <row r="3" spans="1:34" x14ac:dyDescent="0.3">
      <c r="A3" t="s">
        <v>5</v>
      </c>
      <c r="B3">
        <v>18</v>
      </c>
      <c r="C3">
        <v>14</v>
      </c>
      <c r="D3">
        <v>14</v>
      </c>
      <c r="E3">
        <v>16</v>
      </c>
      <c r="F3">
        <v>13</v>
      </c>
      <c r="G3">
        <v>13</v>
      </c>
      <c r="H3">
        <v>27</v>
      </c>
      <c r="I3">
        <v>16</v>
      </c>
      <c r="J3">
        <v>18</v>
      </c>
      <c r="K3">
        <v>15</v>
      </c>
      <c r="L3">
        <v>13</v>
      </c>
      <c r="M3">
        <v>30</v>
      </c>
      <c r="N3">
        <v>13</v>
      </c>
      <c r="O3">
        <v>14</v>
      </c>
      <c r="P3">
        <v>16</v>
      </c>
      <c r="Q3">
        <v>30</v>
      </c>
      <c r="R3">
        <v>15</v>
      </c>
      <c r="S3">
        <v>13</v>
      </c>
      <c r="T3">
        <v>15</v>
      </c>
      <c r="U3">
        <v>14</v>
      </c>
      <c r="V3">
        <v>14</v>
      </c>
      <c r="W3">
        <v>18</v>
      </c>
      <c r="X3">
        <v>13</v>
      </c>
      <c r="Y3">
        <v>14</v>
      </c>
      <c r="Z3">
        <v>20</v>
      </c>
      <c r="AA3">
        <v>14</v>
      </c>
      <c r="AB3">
        <v>16</v>
      </c>
      <c r="AC3">
        <v>13</v>
      </c>
      <c r="AD3">
        <v>28</v>
      </c>
      <c r="AE3">
        <v>13</v>
      </c>
      <c r="AF3">
        <v>16.666667</v>
      </c>
      <c r="AG3">
        <v>5.0815571000000004</v>
      </c>
      <c r="AH3" t="s">
        <v>6</v>
      </c>
    </row>
    <row r="4" spans="1:34" x14ac:dyDescent="0.3">
      <c r="A4" t="s">
        <v>7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14</v>
      </c>
      <c r="I4">
        <v>5</v>
      </c>
      <c r="J4">
        <v>2</v>
      </c>
      <c r="K4">
        <v>2</v>
      </c>
      <c r="L4">
        <v>6</v>
      </c>
      <c r="M4">
        <v>1</v>
      </c>
      <c r="N4">
        <v>2</v>
      </c>
      <c r="O4">
        <v>13</v>
      </c>
      <c r="P4">
        <v>2</v>
      </c>
      <c r="Q4">
        <v>11</v>
      </c>
      <c r="R4">
        <v>9</v>
      </c>
      <c r="S4">
        <v>2</v>
      </c>
      <c r="T4">
        <v>2</v>
      </c>
      <c r="U4">
        <v>6</v>
      </c>
      <c r="V4">
        <v>2</v>
      </c>
      <c r="W4">
        <v>10</v>
      </c>
      <c r="X4">
        <v>8</v>
      </c>
      <c r="Y4">
        <v>11</v>
      </c>
      <c r="Z4">
        <v>5</v>
      </c>
      <c r="AA4">
        <v>7</v>
      </c>
      <c r="AB4">
        <v>4</v>
      </c>
      <c r="AC4">
        <v>11</v>
      </c>
      <c r="AD4">
        <v>1</v>
      </c>
      <c r="AE4">
        <v>11</v>
      </c>
      <c r="AF4">
        <v>5.3</v>
      </c>
      <c r="AG4">
        <v>4.0509257999999999</v>
      </c>
      <c r="AH4">
        <v>2.8364585999999998</v>
      </c>
    </row>
    <row r="5" spans="1:34" x14ac:dyDescent="0.3">
      <c r="A5" t="s">
        <v>8</v>
      </c>
      <c r="B5">
        <v>4847.8053</v>
      </c>
      <c r="C5">
        <v>3958.0542</v>
      </c>
      <c r="D5">
        <v>3896.7329</v>
      </c>
      <c r="E5">
        <v>4365.5415999999996</v>
      </c>
      <c r="F5">
        <v>3684.9656</v>
      </c>
      <c r="G5">
        <v>3686.6516999999999</v>
      </c>
      <c r="H5">
        <v>6896.1476000000002</v>
      </c>
      <c r="I5">
        <v>4425.2555000000002</v>
      </c>
      <c r="J5">
        <v>4837.8877000000002</v>
      </c>
      <c r="K5">
        <v>4113.4868999999999</v>
      </c>
      <c r="L5">
        <v>3718.1280000000002</v>
      </c>
      <c r="M5">
        <v>7606.5226000000002</v>
      </c>
      <c r="N5">
        <v>3703.1331</v>
      </c>
      <c r="O5">
        <v>3936.6855</v>
      </c>
      <c r="P5">
        <v>4385.5186999999996</v>
      </c>
      <c r="Q5">
        <v>7591.5455000000002</v>
      </c>
      <c r="R5">
        <v>4158.4982</v>
      </c>
      <c r="S5">
        <v>3714.8067999999998</v>
      </c>
      <c r="T5">
        <v>4153.4816000000001</v>
      </c>
      <c r="U5">
        <v>3901.6691999999998</v>
      </c>
      <c r="V5">
        <v>3914.8422999999998</v>
      </c>
      <c r="W5">
        <v>4831.1455999999998</v>
      </c>
      <c r="X5">
        <v>3713.1853999999998</v>
      </c>
      <c r="Y5">
        <v>3944.8966999999998</v>
      </c>
      <c r="Z5">
        <v>5285.3705</v>
      </c>
      <c r="AA5">
        <v>3919.9405000000002</v>
      </c>
      <c r="AB5">
        <v>4390.3972999999996</v>
      </c>
      <c r="AC5">
        <v>3694.7732000000001</v>
      </c>
      <c r="AD5">
        <v>7148.4623000000001</v>
      </c>
      <c r="AE5">
        <v>3701.7689999999998</v>
      </c>
      <c r="AF5">
        <v>4537.5766999999996</v>
      </c>
      <c r="AG5">
        <v>1165.2097000000001</v>
      </c>
    </row>
    <row r="8" spans="1:34" x14ac:dyDescent="0.3">
      <c r="AE8">
        <f>MAX(5:5)</f>
        <v>7606.5226000000002</v>
      </c>
    </row>
    <row r="9" spans="1:34" x14ac:dyDescent="0.3">
      <c r="AE9">
        <f>MIN(B5:AE5)</f>
        <v>3684.9656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shahbazi</dc:creator>
  <cp:lastModifiedBy>emad shahbazi</cp:lastModifiedBy>
  <dcterms:created xsi:type="dcterms:W3CDTF">2015-06-05T18:17:20Z</dcterms:created>
  <dcterms:modified xsi:type="dcterms:W3CDTF">2022-06-28T08:16:58Z</dcterms:modified>
</cp:coreProperties>
</file>