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wsn_150_34 updated\gwo updated\"/>
    </mc:Choice>
  </mc:AlternateContent>
  <xr:revisionPtr revIDLastSave="0" documentId="13_ncr:1_{8FBD6961-671F-48A6-8573-F6E4338A22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0" i="1" l="1"/>
  <c r="AG9" i="1" l="1"/>
</calcChain>
</file>

<file path=xl/sharedStrings.xml><?xml version="1.0" encoding="utf-8"?>
<sst xmlns="http://schemas.openxmlformats.org/spreadsheetml/2006/main" count="9" uniqueCount="9">
  <si>
    <t>test</t>
  </si>
  <si>
    <t>mean</t>
  </si>
  <si>
    <t>standard deviation</t>
  </si>
  <si>
    <t xml:space="preserve">failed divergance </t>
  </si>
  <si>
    <t>time</t>
  </si>
  <si>
    <t>sinks used</t>
  </si>
  <si>
    <t xml:space="preserve"> mean time for mean itteration </t>
  </si>
  <si>
    <t>divergance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</si>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</sst>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"/>
  <sheetViews>
    <sheetView tabSelected="1" topLeftCell="O1" workbookViewId="0">
      <selection activeCell="AG9" sqref="AG9"/>
    </sheetView>
  </sheetViews>
  <sheetFormatPr defaultRowHeight="14.4" x14ac:dyDescent="0.3"/>
  <cols>
    <col min="32" max="32" width="10" bestFit="1" customWidth="1"/>
    <col min="33" max="33" width="16.21875" bestFit="1" customWidth="1"/>
    <col min="34" max="34" width="27" bestFit="1" customWidth="1"/>
  </cols>
  <sheetData>
    <row r="1" spans="1:3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</v>
      </c>
      <c r="AG1" t="s">
        <v>2</v>
      </c>
      <c r="AH1" t="s">
        <v>3</v>
      </c>
    </row>
    <row r="2" spans="1:34" x14ac:dyDescent="0.3">
      <c r="A2" t="s">
        <v>4</v>
      </c>
      <c r="B2">
        <v>7.8137089</v>
      </c>
      <c r="C2">
        <v>7.9271424000000001</v>
      </c>
      <c r="D2">
        <v>7.9436093000000003</v>
      </c>
      <c r="E2">
        <v>7.6138716000000004</v>
      </c>
      <c r="F2">
        <v>7.9718567</v>
      </c>
      <c r="G2">
        <v>7.7923225</v>
      </c>
      <c r="H2">
        <v>7.6793633999999997</v>
      </c>
      <c r="I2">
        <v>7.5623149999999999</v>
      </c>
      <c r="J2">
        <v>7.7923947</v>
      </c>
      <c r="K2">
        <v>7.5902814999999997</v>
      </c>
      <c r="L2">
        <v>7.2768585999999997</v>
      </c>
      <c r="M2">
        <v>7.6726232999999997</v>
      </c>
      <c r="N2">
        <v>8.0386615999999993</v>
      </c>
      <c r="O2">
        <v>7.7666012000000002</v>
      </c>
      <c r="P2">
        <v>7.9631150999999996</v>
      </c>
      <c r="Q2">
        <v>7.9173115999999997</v>
      </c>
      <c r="R2">
        <v>7.7379403</v>
      </c>
      <c r="S2">
        <v>8.0080717999999997</v>
      </c>
      <c r="T2">
        <v>7.4223575000000004</v>
      </c>
      <c r="U2">
        <v>8.1070717999999999</v>
      </c>
      <c r="V2">
        <v>7.9226532000000001</v>
      </c>
      <c r="W2">
        <v>7.7103070000000002</v>
      </c>
      <c r="X2">
        <v>7.6728946999999996</v>
      </c>
      <c r="Y2">
        <v>7.6794659000000003</v>
      </c>
      <c r="Z2">
        <v>7.8247404999999999</v>
      </c>
      <c r="AA2">
        <v>7.8665455</v>
      </c>
      <c r="AB2">
        <v>7.8527385000000001</v>
      </c>
      <c r="AC2">
        <v>7.7857016000000003</v>
      </c>
      <c r="AD2">
        <v>8.1370793999999993</v>
      </c>
      <c r="AE2">
        <v>7.9116372000000004</v>
      </c>
      <c r="AF2">
        <v>7.7987080999999998</v>
      </c>
      <c r="AG2">
        <v>0.18943187</v>
      </c>
      <c r="AH2">
        <v>0</v>
      </c>
    </row>
    <row r="3" spans="1:34" x14ac:dyDescent="0.3">
      <c r="A3" t="s">
        <v>5</v>
      </c>
      <c r="B3">
        <v>24</v>
      </c>
      <c r="C3">
        <v>26</v>
      </c>
      <c r="D3">
        <v>26</v>
      </c>
      <c r="E3">
        <v>22</v>
      </c>
      <c r="F3">
        <v>24</v>
      </c>
      <c r="G3">
        <v>24</v>
      </c>
      <c r="H3">
        <v>25</v>
      </c>
      <c r="I3">
        <v>24</v>
      </c>
      <c r="J3">
        <v>24</v>
      </c>
      <c r="K3">
        <v>20</v>
      </c>
      <c r="L3">
        <v>18</v>
      </c>
      <c r="M3">
        <v>20</v>
      </c>
      <c r="N3">
        <v>26</v>
      </c>
      <c r="O3">
        <v>25</v>
      </c>
      <c r="P3">
        <v>25</v>
      </c>
      <c r="Q3">
        <v>18</v>
      </c>
      <c r="R3">
        <v>19</v>
      </c>
      <c r="S3">
        <v>28</v>
      </c>
      <c r="T3">
        <v>23</v>
      </c>
      <c r="U3">
        <v>25</v>
      </c>
      <c r="V3">
        <v>24</v>
      </c>
      <c r="W3">
        <v>24</v>
      </c>
      <c r="X3">
        <v>19</v>
      </c>
      <c r="Y3">
        <v>23</v>
      </c>
      <c r="Z3">
        <v>24</v>
      </c>
      <c r="AA3">
        <v>22</v>
      </c>
      <c r="AB3">
        <v>25</v>
      </c>
      <c r="AC3">
        <v>22</v>
      </c>
      <c r="AD3">
        <v>27</v>
      </c>
      <c r="AE3">
        <v>26</v>
      </c>
      <c r="AF3">
        <v>23.4</v>
      </c>
      <c r="AG3">
        <v>2.6025627999999998</v>
      </c>
      <c r="AH3" t="s">
        <v>6</v>
      </c>
    </row>
    <row r="4" spans="1:34" x14ac:dyDescent="0.3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0</v>
      </c>
      <c r="AH4">
        <v>0.25995694000000003</v>
      </c>
    </row>
    <row r="5" spans="1:34" x14ac:dyDescent="0.3">
      <c r="A5" t="s">
        <v>8</v>
      </c>
      <c r="B5">
        <v>4699.1156000000001</v>
      </c>
      <c r="C5">
        <v>5107.0756000000001</v>
      </c>
      <c r="D5">
        <v>5038.7937000000002</v>
      </c>
      <c r="E5">
        <v>4374.5306</v>
      </c>
      <c r="F5">
        <v>4692.4902000000002</v>
      </c>
      <c r="G5">
        <v>4727.4525999999996</v>
      </c>
      <c r="H5">
        <v>4859.8294999999998</v>
      </c>
      <c r="I5">
        <v>4709.1424999999999</v>
      </c>
      <c r="J5">
        <v>4750.7147999999997</v>
      </c>
      <c r="K5">
        <v>4054.9517999999998</v>
      </c>
      <c r="L5">
        <v>3684.0065</v>
      </c>
      <c r="M5">
        <v>4050.0160000000001</v>
      </c>
      <c r="N5">
        <v>5030.5226000000002</v>
      </c>
      <c r="O5">
        <v>4806.5774000000001</v>
      </c>
      <c r="P5">
        <v>4903.0928000000004</v>
      </c>
      <c r="Q5">
        <v>3654.0621999999998</v>
      </c>
      <c r="R5">
        <v>3856.1574999999998</v>
      </c>
      <c r="S5">
        <v>5371.8450999999995</v>
      </c>
      <c r="T5">
        <v>4518.5048999999999</v>
      </c>
      <c r="U5">
        <v>4854.8490000000002</v>
      </c>
      <c r="V5">
        <v>4714.0852999999997</v>
      </c>
      <c r="W5">
        <v>4690.7807000000003</v>
      </c>
      <c r="X5">
        <v>3841.2069999999999</v>
      </c>
      <c r="Y5">
        <v>4525.2514000000001</v>
      </c>
      <c r="Z5">
        <v>4697.5239000000001</v>
      </c>
      <c r="AA5">
        <v>4354.6063999999997</v>
      </c>
      <c r="AB5">
        <v>4888.0681000000004</v>
      </c>
      <c r="AC5">
        <v>4357.9096</v>
      </c>
      <c r="AD5">
        <v>5216.1602999999996</v>
      </c>
      <c r="AE5">
        <v>5065.4520000000002</v>
      </c>
      <c r="AF5">
        <v>4603.1592000000001</v>
      </c>
      <c r="AG5">
        <v>444.26422000000002</v>
      </c>
    </row>
    <row r="9" spans="1:34" x14ac:dyDescent="0.3">
      <c r="AG9">
        <f>MAX(5:5)</f>
        <v>5371.8450999999995</v>
      </c>
    </row>
    <row r="10" spans="1:34" x14ac:dyDescent="0.3">
      <c r="AG10">
        <f>MIN(B5:AF5)</f>
        <v>3654.0621999999998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2022-07-22T18:45:11Z</dcterms:modified>
</cp:coreProperties>
</file>