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ensan\Desktop\final results\wsn_150_34 updated\half mixed gwo and woa updated\"/>
    </mc:Choice>
  </mc:AlternateContent>
  <xr:revisionPtr revIDLastSave="0" documentId="13_ncr:1_{DF9A50A9-DCA1-48AF-B6B2-7C770888BA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9" i="1" l="1"/>
  <c r="AE8" i="1"/>
</calcChain>
</file>

<file path=xl/sharedStrings.xml><?xml version="1.0" encoding="utf-8"?>
<sst xmlns="http://schemas.openxmlformats.org/spreadsheetml/2006/main" count="9" uniqueCount="9">
  <si>
    <t>test</t>
  </si>
  <si>
    <t>mean</t>
  </si>
  <si>
    <t>standard deviation</t>
  </si>
  <si>
    <t xml:space="preserve">failed divergance </t>
  </si>
  <si>
    <t>time</t>
  </si>
  <si>
    <t>sinks used</t>
  </si>
  <si>
    <t xml:space="preserve"> mean time for mean itteration </t>
  </si>
  <si>
    <t>divergance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</si>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</sst>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"/>
  <sheetViews>
    <sheetView tabSelected="1" topLeftCell="O1" workbookViewId="0">
      <selection activeCell="AH4" sqref="AH4"/>
    </sheetView>
  </sheetViews>
  <sheetFormatPr defaultRowHeight="14.4" x14ac:dyDescent="0.3"/>
  <cols>
    <col min="32" max="32" width="10" bestFit="1" customWidth="1"/>
    <col min="33" max="33" width="16.21875" bestFit="1" customWidth="1"/>
    <col min="34" max="34" width="27" bestFit="1" customWidth="1"/>
  </cols>
  <sheetData>
    <row r="1" spans="1:3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</v>
      </c>
      <c r="AG1" t="s">
        <v>2</v>
      </c>
      <c r="AH1" t="s">
        <v>3</v>
      </c>
    </row>
    <row r="2" spans="1:34" x14ac:dyDescent="0.3">
      <c r="A2" t="s">
        <v>4</v>
      </c>
      <c r="B2">
        <v>4.6611330000000004</v>
      </c>
      <c r="C2">
        <v>4.3603449999999997</v>
      </c>
      <c r="D2">
        <v>4.4147635999999997</v>
      </c>
      <c r="E2">
        <v>4.3374316000000004</v>
      </c>
      <c r="F2">
        <v>4.1865936000000001</v>
      </c>
      <c r="G2">
        <v>4.2950622999999997</v>
      </c>
      <c r="H2">
        <v>4.4374301000000003</v>
      </c>
      <c r="I2">
        <v>4.5881848999999999</v>
      </c>
      <c r="J2">
        <v>4.0591853000000002</v>
      </c>
      <c r="K2">
        <v>4.1347439000000001</v>
      </c>
      <c r="L2">
        <v>4.5186652</v>
      </c>
      <c r="M2">
        <v>4.5108477000000002</v>
      </c>
      <c r="N2">
        <v>4.3054050999999998</v>
      </c>
      <c r="O2">
        <v>4.7936899999999998</v>
      </c>
      <c r="P2">
        <v>4.2833606</v>
      </c>
      <c r="Q2">
        <v>4.5386569999999997</v>
      </c>
      <c r="R2">
        <v>4.6193112000000003</v>
      </c>
      <c r="S2">
        <v>4.3335559000000003</v>
      </c>
      <c r="T2">
        <v>4.2047021999999998</v>
      </c>
      <c r="U2">
        <v>4.4145510999999997</v>
      </c>
      <c r="V2">
        <v>4.3175600999999997</v>
      </c>
      <c r="W2">
        <v>4.0955158000000003</v>
      </c>
      <c r="X2">
        <v>4.4799439999999997</v>
      </c>
      <c r="Y2">
        <v>4.2061203000000003</v>
      </c>
      <c r="Z2">
        <v>4.7375201999999996</v>
      </c>
      <c r="AA2">
        <v>4.2539050999999999</v>
      </c>
      <c r="AB2">
        <v>4.2397055999999997</v>
      </c>
      <c r="AC2">
        <v>4.4477938999999997</v>
      </c>
      <c r="AD2">
        <v>4.4881504000000003</v>
      </c>
      <c r="AE2">
        <v>4.4269574</v>
      </c>
      <c r="AF2">
        <v>4.3896930999999997</v>
      </c>
      <c r="AG2">
        <v>0.18072299999999999</v>
      </c>
      <c r="AH2">
        <v>0</v>
      </c>
    </row>
    <row r="3" spans="1:34" x14ac:dyDescent="0.3">
      <c r="A3" t="s">
        <v>5</v>
      </c>
      <c r="B3">
        <v>12</v>
      </c>
      <c r="C3">
        <v>13</v>
      </c>
      <c r="D3">
        <v>13</v>
      </c>
      <c r="E3">
        <v>14</v>
      </c>
      <c r="F3">
        <v>12</v>
      </c>
      <c r="G3">
        <v>12</v>
      </c>
      <c r="H3">
        <v>13</v>
      </c>
      <c r="I3">
        <v>13</v>
      </c>
      <c r="J3">
        <v>12</v>
      </c>
      <c r="K3">
        <v>14</v>
      </c>
      <c r="L3">
        <v>15</v>
      </c>
      <c r="M3">
        <v>21</v>
      </c>
      <c r="N3">
        <v>12</v>
      </c>
      <c r="O3">
        <v>23</v>
      </c>
      <c r="P3">
        <v>13</v>
      </c>
      <c r="Q3">
        <v>17</v>
      </c>
      <c r="R3">
        <v>22</v>
      </c>
      <c r="S3">
        <v>12</v>
      </c>
      <c r="T3">
        <v>15</v>
      </c>
      <c r="U3">
        <v>14</v>
      </c>
      <c r="V3">
        <v>14</v>
      </c>
      <c r="W3">
        <v>12</v>
      </c>
      <c r="X3">
        <v>14</v>
      </c>
      <c r="Y3">
        <v>11</v>
      </c>
      <c r="Z3">
        <v>21</v>
      </c>
      <c r="AA3">
        <v>12</v>
      </c>
      <c r="AB3">
        <v>11</v>
      </c>
      <c r="AC3">
        <v>12</v>
      </c>
      <c r="AD3">
        <v>17</v>
      </c>
      <c r="AE3">
        <v>17</v>
      </c>
      <c r="AF3">
        <v>14.433332999999999</v>
      </c>
      <c r="AG3">
        <v>3.2932591000000002</v>
      </c>
      <c r="AH3" t="s">
        <v>6</v>
      </c>
    </row>
    <row r="4" spans="1:34" x14ac:dyDescent="0.3">
      <c r="A4" t="s">
        <v>7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6</v>
      </c>
      <c r="I4">
        <v>13</v>
      </c>
      <c r="J4">
        <v>2</v>
      </c>
      <c r="K4">
        <v>13</v>
      </c>
      <c r="L4">
        <v>7</v>
      </c>
      <c r="M4">
        <v>12</v>
      </c>
      <c r="N4">
        <v>2</v>
      </c>
      <c r="O4">
        <v>1</v>
      </c>
      <c r="P4">
        <v>2</v>
      </c>
      <c r="Q4">
        <v>1</v>
      </c>
      <c r="R4">
        <v>1</v>
      </c>
      <c r="S4">
        <v>2</v>
      </c>
      <c r="T4">
        <v>3</v>
      </c>
      <c r="U4">
        <v>6</v>
      </c>
      <c r="V4">
        <v>3</v>
      </c>
      <c r="W4">
        <v>2</v>
      </c>
      <c r="X4">
        <v>2</v>
      </c>
      <c r="Y4">
        <v>2</v>
      </c>
      <c r="Z4">
        <v>1</v>
      </c>
      <c r="AA4">
        <v>2</v>
      </c>
      <c r="AB4">
        <v>7</v>
      </c>
      <c r="AC4">
        <v>7</v>
      </c>
      <c r="AD4">
        <v>2</v>
      </c>
      <c r="AE4">
        <v>9</v>
      </c>
      <c r="AF4">
        <v>4</v>
      </c>
      <c r="AG4">
        <v>3.5777087999999999</v>
      </c>
      <c r="AH4">
        <v>0.87793860999999995</v>
      </c>
    </row>
    <row r="5" spans="1:34" x14ac:dyDescent="0.3">
      <c r="A5" t="s">
        <v>8</v>
      </c>
      <c r="B5">
        <v>2682.0135</v>
      </c>
      <c r="C5">
        <v>2820.6289000000002</v>
      </c>
      <c r="D5">
        <v>2835.6992</v>
      </c>
      <c r="E5">
        <v>2957.5902999999998</v>
      </c>
      <c r="F5">
        <v>2644.0884999999998</v>
      </c>
      <c r="G5">
        <v>2639.0140000000001</v>
      </c>
      <c r="H5">
        <v>2809.2910000000002</v>
      </c>
      <c r="I5">
        <v>2838.9704999999999</v>
      </c>
      <c r="J5">
        <v>2666.9279999999999</v>
      </c>
      <c r="K5">
        <v>2999.1331</v>
      </c>
      <c r="L5">
        <v>3171.0381000000002</v>
      </c>
      <c r="M5">
        <v>4190.6261999999997</v>
      </c>
      <c r="N5">
        <v>2667.2797999999998</v>
      </c>
      <c r="O5">
        <v>4533.5052999999998</v>
      </c>
      <c r="P5">
        <v>2805.6794</v>
      </c>
      <c r="Q5">
        <v>3510.1086</v>
      </c>
      <c r="R5">
        <v>4371.2768999999998</v>
      </c>
      <c r="S5">
        <v>2602.5138999999999</v>
      </c>
      <c r="T5">
        <v>3124.5610999999999</v>
      </c>
      <c r="U5">
        <v>2989.1464999999998</v>
      </c>
      <c r="V5">
        <v>2957.8049000000001</v>
      </c>
      <c r="W5">
        <v>2648.7966000000001</v>
      </c>
      <c r="X5">
        <v>3004.0817000000002</v>
      </c>
      <c r="Y5">
        <v>2494.0066000000002</v>
      </c>
      <c r="Z5">
        <v>4177.3903</v>
      </c>
      <c r="AA5">
        <v>2630.6100999999999</v>
      </c>
      <c r="AB5">
        <v>2495.5201000000002</v>
      </c>
      <c r="AC5">
        <v>2630.9886000000001</v>
      </c>
      <c r="AD5">
        <v>3496.8402000000001</v>
      </c>
      <c r="AE5">
        <v>3502.0075000000002</v>
      </c>
      <c r="AF5">
        <v>3063.2379999999998</v>
      </c>
      <c r="AG5">
        <v>563.52810999999997</v>
      </c>
    </row>
    <row r="8" spans="1:34" x14ac:dyDescent="0.3">
      <c r="AE8">
        <f>MIN(B5:AE5)</f>
        <v>2494.0066000000002</v>
      </c>
    </row>
    <row r="9" spans="1:34" x14ac:dyDescent="0.3">
      <c r="AE9">
        <f>MAX(B5:AE5)</f>
        <v>4533.5052999999998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shahbazi</dc:creator>
  <cp:lastModifiedBy>emad shahbazi</cp:lastModifiedBy>
  <dcterms:created xsi:type="dcterms:W3CDTF">2015-06-05T18:17:20Z</dcterms:created>
  <dcterms:modified xsi:type="dcterms:W3CDTF">2022-06-28T07:53:56Z</dcterms:modified>
</cp:coreProperties>
</file>