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san\Desktop\final results\wsn_13_updated\gwo updated\"/>
    </mc:Choice>
  </mc:AlternateContent>
  <xr:revisionPtr revIDLastSave="0" documentId="13_ncr:1_{1D1A8F11-8C65-4098-9933-39A1E35155E4}" xr6:coauthVersionLast="47" xr6:coauthVersionMax="47" xr10:uidLastSave="{00000000-0000-0000-0000-000000000000}"/>
  <bookViews>
    <workbookView xWindow="-108" yWindow="-108" windowWidth="23256" windowHeight="12456" xr2:uid="{26E8AE54-F6A7-442F-8B58-35C350938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Q9" i="1"/>
</calcChain>
</file>

<file path=xl/sharedStrings.xml><?xml version="1.0" encoding="utf-8"?>
<sst xmlns="http://schemas.openxmlformats.org/spreadsheetml/2006/main" count="9" uniqueCount="9">
  <si>
    <t>mean</t>
  </si>
  <si>
    <t>standard deviation</t>
  </si>
  <si>
    <t>test</t>
  </si>
  <si>
    <t>time</t>
  </si>
  <si>
    <t>sinks used</t>
  </si>
  <si>
    <t>energy</t>
  </si>
  <si>
    <t xml:space="preserve">failed divergance </t>
  </si>
  <si>
    <t xml:space="preserve"> mean time for mean itteration </t>
  </si>
  <si>
    <t>divergance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</si>
</sst>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E43D-06E3-4CCC-BC85-9112A2A2C5E8}">
  <dimension ref="A1:AH9"/>
  <sheetViews>
    <sheetView tabSelected="1" workbookViewId="0">
      <selection activeCell="Q8" sqref="Q8"/>
    </sheetView>
  </sheetViews>
  <sheetFormatPr defaultRowHeight="14.4" x14ac:dyDescent="0.3"/>
  <cols>
    <col min="32" max="32" width="8.88671875" style="1"/>
    <col min="33" max="33" width="16.21875" bestFit="1" customWidth="1"/>
    <col min="34" max="34" width="27" bestFit="1" customWidth="1"/>
  </cols>
  <sheetData>
    <row r="1" spans="1:34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s="1" t="s">
        <v>0</v>
      </c>
      <c r="AG1" t="s">
        <v>1</v>
      </c>
      <c r="AH1" t="s">
        <v>6</v>
      </c>
    </row>
    <row r="2" spans="1:34" x14ac:dyDescent="0.3">
      <c r="A2" t="s">
        <v>3</v>
      </c>
      <c r="B2">
        <v>0.41706759999999998</v>
      </c>
      <c r="C2">
        <v>0.33097019999999999</v>
      </c>
      <c r="D2">
        <v>0.26147500000000001</v>
      </c>
      <c r="E2">
        <v>0.27730450000000001</v>
      </c>
      <c r="F2">
        <v>0.28364679999999998</v>
      </c>
      <c r="G2">
        <v>0.1825859</v>
      </c>
      <c r="H2">
        <v>0.23003080000000001</v>
      </c>
      <c r="I2">
        <v>0.25591920000000001</v>
      </c>
      <c r="J2">
        <v>0.28344360000000002</v>
      </c>
      <c r="K2">
        <v>0.23954980000000001</v>
      </c>
      <c r="L2">
        <v>0.28794520000000001</v>
      </c>
      <c r="M2">
        <v>0.2791053</v>
      </c>
      <c r="N2">
        <v>0.2443612</v>
      </c>
      <c r="O2">
        <v>0.2868522</v>
      </c>
      <c r="P2">
        <v>0.31737320000000002</v>
      </c>
      <c r="Q2">
        <v>0.24924689999999999</v>
      </c>
      <c r="R2">
        <v>0.2847925</v>
      </c>
      <c r="S2">
        <v>0.25366559999999999</v>
      </c>
      <c r="T2">
        <v>0.22789110000000001</v>
      </c>
      <c r="U2">
        <v>0.3129152</v>
      </c>
      <c r="V2">
        <v>0.27567180000000002</v>
      </c>
      <c r="W2">
        <v>0.23000570000000001</v>
      </c>
      <c r="X2">
        <v>0.31990449999999998</v>
      </c>
      <c r="Y2">
        <v>0.26377889999999998</v>
      </c>
      <c r="Z2">
        <v>0.21344550000000001</v>
      </c>
      <c r="AA2">
        <v>0.29300140000000002</v>
      </c>
      <c r="AB2">
        <v>0.22002099999999999</v>
      </c>
      <c r="AC2">
        <v>0.28497050000000002</v>
      </c>
      <c r="AD2">
        <v>0.27723140000000002</v>
      </c>
      <c r="AE2">
        <v>0.27938269999999998</v>
      </c>
      <c r="AF2" s="1">
        <v>0.27211849999999999</v>
      </c>
      <c r="AG2">
        <v>4.2794560000000002E-2</v>
      </c>
      <c r="AH2">
        <v>6</v>
      </c>
    </row>
    <row r="3" spans="1:34" x14ac:dyDescent="0.3">
      <c r="A3" t="s">
        <v>4</v>
      </c>
      <c r="B3">
        <v>3</v>
      </c>
      <c r="C3">
        <v>3</v>
      </c>
      <c r="D3">
        <v>3</v>
      </c>
      <c r="E3">
        <v>3</v>
      </c>
      <c r="F3">
        <v>3</v>
      </c>
      <c r="G3">
        <v>1</v>
      </c>
      <c r="H3">
        <v>2</v>
      </c>
      <c r="I3">
        <v>2</v>
      </c>
      <c r="J3">
        <v>2</v>
      </c>
      <c r="K3">
        <v>2</v>
      </c>
      <c r="L3">
        <v>3</v>
      </c>
      <c r="M3">
        <v>3</v>
      </c>
      <c r="N3">
        <v>0</v>
      </c>
      <c r="O3">
        <v>3</v>
      </c>
      <c r="P3">
        <v>3</v>
      </c>
      <c r="Q3">
        <v>2</v>
      </c>
      <c r="R3">
        <v>3</v>
      </c>
      <c r="S3">
        <v>3</v>
      </c>
      <c r="T3">
        <v>2</v>
      </c>
      <c r="U3">
        <v>2</v>
      </c>
      <c r="V3">
        <v>3</v>
      </c>
      <c r="W3">
        <v>2</v>
      </c>
      <c r="X3">
        <v>3</v>
      </c>
      <c r="Y3">
        <v>3</v>
      </c>
      <c r="Z3">
        <v>2</v>
      </c>
      <c r="AA3">
        <v>3</v>
      </c>
      <c r="AB3">
        <v>2</v>
      </c>
      <c r="AC3">
        <v>3</v>
      </c>
      <c r="AD3">
        <v>3</v>
      </c>
      <c r="AE3">
        <v>3</v>
      </c>
      <c r="AF3" s="1">
        <v>2.5</v>
      </c>
      <c r="AG3">
        <v>0.71879530000000003</v>
      </c>
      <c r="AH3" t="s">
        <v>7</v>
      </c>
    </row>
    <row r="4" spans="1:34" x14ac:dyDescent="0.3">
      <c r="A4" t="s">
        <v>8</v>
      </c>
      <c r="B4">
        <v>1</v>
      </c>
      <c r="C4">
        <v>3</v>
      </c>
      <c r="D4">
        <v>1</v>
      </c>
      <c r="E4">
        <v>1</v>
      </c>
      <c r="F4">
        <v>3</v>
      </c>
      <c r="G4">
        <v>1</v>
      </c>
      <c r="H4">
        <v>5</v>
      </c>
      <c r="I4">
        <v>4</v>
      </c>
      <c r="J4">
        <v>2</v>
      </c>
      <c r="K4">
        <v>15</v>
      </c>
      <c r="L4">
        <v>9</v>
      </c>
      <c r="M4">
        <v>1</v>
      </c>
      <c r="N4">
        <v>2</v>
      </c>
      <c r="O4">
        <v>1</v>
      </c>
      <c r="P4">
        <v>12</v>
      </c>
      <c r="Q4">
        <v>7</v>
      </c>
      <c r="R4">
        <v>1</v>
      </c>
      <c r="S4">
        <v>1</v>
      </c>
      <c r="T4">
        <v>4</v>
      </c>
      <c r="U4">
        <v>1</v>
      </c>
      <c r="V4">
        <v>1</v>
      </c>
      <c r="W4">
        <v>7</v>
      </c>
      <c r="X4">
        <v>6</v>
      </c>
      <c r="Y4">
        <v>1</v>
      </c>
      <c r="Z4">
        <v>1</v>
      </c>
      <c r="AA4">
        <v>4</v>
      </c>
      <c r="AB4">
        <v>1</v>
      </c>
      <c r="AC4">
        <v>1</v>
      </c>
      <c r="AD4">
        <v>10</v>
      </c>
      <c r="AE4">
        <v>1</v>
      </c>
      <c r="AF4" s="1">
        <v>3.6</v>
      </c>
      <c r="AG4">
        <v>3.6932369999999999</v>
      </c>
      <c r="AH4">
        <v>4.8981329999999997E-2</v>
      </c>
    </row>
    <row r="5" spans="1:34" x14ac:dyDescent="0.3">
      <c r="A5" t="s">
        <v>5</v>
      </c>
      <c r="B5">
        <v>249.00360000000001</v>
      </c>
      <c r="C5">
        <v>227.06950000000001</v>
      </c>
      <c r="D5">
        <v>227.06950000000001</v>
      </c>
      <c r="E5">
        <v>241.54519999999999</v>
      </c>
      <c r="F5">
        <v>233.04509999999999</v>
      </c>
      <c r="G5">
        <v>249.00360000000001</v>
      </c>
      <c r="H5">
        <v>166.84520000000001</v>
      </c>
      <c r="I5">
        <v>181.60759999999999</v>
      </c>
      <c r="J5">
        <v>189.34520000000001</v>
      </c>
      <c r="K5">
        <v>249.00360000000001</v>
      </c>
      <c r="L5">
        <v>233.04509999999999</v>
      </c>
      <c r="M5">
        <v>219.61109999999999</v>
      </c>
      <c r="N5">
        <v>249.00360000000001</v>
      </c>
      <c r="O5">
        <v>238.8785</v>
      </c>
      <c r="P5">
        <v>241.54519999999999</v>
      </c>
      <c r="Q5">
        <v>181.60759999999999</v>
      </c>
      <c r="R5">
        <v>234.08690000000001</v>
      </c>
      <c r="S5">
        <v>229.65280000000001</v>
      </c>
      <c r="T5">
        <v>192.85759999999999</v>
      </c>
      <c r="U5">
        <v>192.85759999999999</v>
      </c>
      <c r="V5">
        <v>234.08690000000001</v>
      </c>
      <c r="W5">
        <v>249.00360000000001</v>
      </c>
      <c r="X5">
        <v>229.3235</v>
      </c>
      <c r="Y5">
        <v>244.24019999999999</v>
      </c>
      <c r="Z5">
        <v>249.00360000000001</v>
      </c>
      <c r="AA5">
        <v>234.08690000000001</v>
      </c>
      <c r="AB5">
        <v>249.00360000000001</v>
      </c>
      <c r="AC5">
        <v>226.74019999999999</v>
      </c>
      <c r="AD5">
        <v>219.61109999999999</v>
      </c>
      <c r="AE5">
        <v>241.54519999999999</v>
      </c>
      <c r="AF5" s="1">
        <v>226.77760000000001</v>
      </c>
      <c r="AG5">
        <v>23.305890000000002</v>
      </c>
    </row>
    <row r="8" spans="1:34" x14ac:dyDescent="0.3">
      <c r="Q8">
        <f>MIN(B5:AF5)</f>
        <v>166.84520000000001</v>
      </c>
    </row>
    <row r="9" spans="1:34" x14ac:dyDescent="0.3">
      <c r="Q9">
        <f>MAX(5:5)</f>
        <v>249.00360000000001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2022-05-10T06:39:05Z</dcterms:created>
  <dcterms:modified xsi:type="dcterms:W3CDTF">2022-05-15T12:03:56Z</dcterms:modified>
</cp:coreProperties>
</file>