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ensan\Desktop\final results\wsn_100_33 updated\woa updated\"/>
    </mc:Choice>
  </mc:AlternateContent>
  <xr:revisionPtr revIDLastSave="0" documentId="13_ncr:1_{3D12C4C8-605E-4ED2-B944-FA48F4661DF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8" i="1" l="1"/>
  <c r="Y9" i="1"/>
</calcChain>
</file>

<file path=xl/sharedStrings.xml><?xml version="1.0" encoding="utf-8"?>
<sst xmlns="http://schemas.openxmlformats.org/spreadsheetml/2006/main" count="9" uniqueCount="9">
  <si>
    <t>test</t>
  </si>
  <si>
    <t>mean</t>
  </si>
  <si>
    <t>standard deviation</t>
  </si>
  <si>
    <t xml:space="preserve">failed divergance </t>
  </si>
  <si>
    <t>time</t>
  </si>
  <si>
    <t>sinks used</t>
  </si>
  <si>
    <t xml:space="preserve"> mean time for mean itteration </t>
  </si>
  <si>
    <t>divergance</t>
  </si>
  <si>
    <t>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</si>
</sst>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9"/>
  <sheetViews>
    <sheetView tabSelected="1" workbookViewId="0">
      <selection activeCell="O8" sqref="O8"/>
    </sheetView>
  </sheetViews>
  <sheetFormatPr defaultRowHeight="14.4" x14ac:dyDescent="0.3"/>
  <cols>
    <col min="32" max="32" width="10" bestFit="1" customWidth="1"/>
    <col min="33" max="33" width="16.21875" bestFit="1" customWidth="1"/>
    <col min="34" max="34" width="27" bestFit="1" customWidth="1"/>
  </cols>
  <sheetData>
    <row r="1" spans="1:34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 t="s">
        <v>1</v>
      </c>
      <c r="AG1" t="s">
        <v>2</v>
      </c>
      <c r="AH1" t="s">
        <v>3</v>
      </c>
    </row>
    <row r="2" spans="1:34" x14ac:dyDescent="0.3">
      <c r="A2" t="s">
        <v>4</v>
      </c>
      <c r="B2">
        <v>1.8557840999999999</v>
      </c>
      <c r="C2">
        <v>1.7025847000000001</v>
      </c>
      <c r="D2">
        <v>1.4351970000000001</v>
      </c>
      <c r="E2">
        <v>1.9692755</v>
      </c>
      <c r="F2">
        <v>1.7333229999999999</v>
      </c>
      <c r="G2">
        <v>1.5243602999999999</v>
      </c>
      <c r="H2">
        <v>1.4371138999999999</v>
      </c>
      <c r="I2">
        <v>1.5501172999999999</v>
      </c>
      <c r="J2">
        <v>2.1312891999999999</v>
      </c>
      <c r="K2">
        <v>1.5852805000000001</v>
      </c>
      <c r="L2">
        <v>1.8133668000000001</v>
      </c>
      <c r="M2">
        <v>1.8798938000000001</v>
      </c>
      <c r="N2">
        <v>1.7561335</v>
      </c>
      <c r="O2">
        <v>1.5158954</v>
      </c>
      <c r="P2">
        <v>1.6315268999999999</v>
      </c>
      <c r="Q2">
        <v>1.8447085999999999</v>
      </c>
      <c r="R2">
        <v>1.3823837999999999</v>
      </c>
      <c r="S2">
        <v>1.3557395999999999</v>
      </c>
      <c r="T2">
        <v>1.4408430000000001</v>
      </c>
      <c r="U2">
        <v>1.7858399</v>
      </c>
      <c r="V2">
        <v>1.5663123000000001</v>
      </c>
      <c r="W2">
        <v>1.4724284000000001</v>
      </c>
      <c r="X2">
        <v>1.5938159000000001</v>
      </c>
      <c r="Y2">
        <v>1.6543045000000001</v>
      </c>
      <c r="Z2">
        <v>1.4384636</v>
      </c>
      <c r="AA2">
        <v>1.4242798999999999</v>
      </c>
      <c r="AB2">
        <v>1.4493316999999999</v>
      </c>
      <c r="AC2">
        <v>1.3572895</v>
      </c>
      <c r="AD2">
        <v>1.7681335</v>
      </c>
      <c r="AE2">
        <v>1.6751924</v>
      </c>
      <c r="AF2">
        <v>1.6243403000000001</v>
      </c>
      <c r="AG2">
        <v>0.19430924999999999</v>
      </c>
      <c r="AH2">
        <v>0</v>
      </c>
    </row>
    <row r="3" spans="1:34" x14ac:dyDescent="0.3">
      <c r="A3" t="s">
        <v>5</v>
      </c>
      <c r="B3">
        <v>18</v>
      </c>
      <c r="C3">
        <v>16</v>
      </c>
      <c r="D3">
        <v>8</v>
      </c>
      <c r="E3">
        <v>32</v>
      </c>
      <c r="F3">
        <v>16</v>
      </c>
      <c r="G3">
        <v>13</v>
      </c>
      <c r="H3">
        <v>9</v>
      </c>
      <c r="I3">
        <v>14</v>
      </c>
      <c r="J3">
        <v>37</v>
      </c>
      <c r="K3">
        <v>18</v>
      </c>
      <c r="L3">
        <v>25</v>
      </c>
      <c r="M3">
        <v>25</v>
      </c>
      <c r="N3">
        <v>23</v>
      </c>
      <c r="O3">
        <v>11</v>
      </c>
      <c r="P3">
        <v>20</v>
      </c>
      <c r="Q3">
        <v>24</v>
      </c>
      <c r="R3">
        <v>8</v>
      </c>
      <c r="S3">
        <v>8</v>
      </c>
      <c r="T3">
        <v>13</v>
      </c>
      <c r="U3">
        <v>17</v>
      </c>
      <c r="V3">
        <v>8</v>
      </c>
      <c r="W3">
        <v>10</v>
      </c>
      <c r="X3">
        <v>17</v>
      </c>
      <c r="Y3">
        <v>11</v>
      </c>
      <c r="Z3">
        <v>9</v>
      </c>
      <c r="AA3">
        <v>10</v>
      </c>
      <c r="AB3">
        <v>15</v>
      </c>
      <c r="AC3">
        <v>8</v>
      </c>
      <c r="AD3">
        <v>22</v>
      </c>
      <c r="AE3">
        <v>17</v>
      </c>
      <c r="AF3">
        <v>16.066666999999999</v>
      </c>
      <c r="AG3">
        <v>7.2980972</v>
      </c>
      <c r="AH3" t="s">
        <v>6</v>
      </c>
    </row>
    <row r="4" spans="1:34" x14ac:dyDescent="0.3">
      <c r="A4" t="s">
        <v>7</v>
      </c>
      <c r="B4">
        <v>8</v>
      </c>
      <c r="C4">
        <v>8</v>
      </c>
      <c r="D4">
        <v>7</v>
      </c>
      <c r="E4">
        <v>6</v>
      </c>
      <c r="F4">
        <v>11</v>
      </c>
      <c r="G4">
        <v>5</v>
      </c>
      <c r="H4">
        <v>6</v>
      </c>
      <c r="I4">
        <v>9</v>
      </c>
      <c r="J4">
        <v>3</v>
      </c>
      <c r="K4">
        <v>12</v>
      </c>
      <c r="L4">
        <v>8</v>
      </c>
      <c r="M4">
        <v>10</v>
      </c>
      <c r="N4">
        <v>7</v>
      </c>
      <c r="O4">
        <v>8</v>
      </c>
      <c r="P4">
        <v>9</v>
      </c>
      <c r="Q4">
        <v>7</v>
      </c>
      <c r="R4">
        <v>7</v>
      </c>
      <c r="S4">
        <v>5</v>
      </c>
      <c r="T4">
        <v>6</v>
      </c>
      <c r="U4">
        <v>13</v>
      </c>
      <c r="V4">
        <v>10</v>
      </c>
      <c r="W4">
        <v>6</v>
      </c>
      <c r="X4">
        <v>5</v>
      </c>
      <c r="Y4">
        <v>10</v>
      </c>
      <c r="Z4">
        <v>5</v>
      </c>
      <c r="AA4">
        <v>6</v>
      </c>
      <c r="AB4">
        <v>3</v>
      </c>
      <c r="AC4">
        <v>4</v>
      </c>
      <c r="AD4">
        <v>7</v>
      </c>
      <c r="AE4">
        <v>10</v>
      </c>
      <c r="AF4">
        <v>7.3666666999999997</v>
      </c>
      <c r="AG4">
        <v>2.4695928999999999</v>
      </c>
      <c r="AH4">
        <v>0.59829867000000003</v>
      </c>
    </row>
    <row r="5" spans="1:34" x14ac:dyDescent="0.3">
      <c r="A5" t="s">
        <v>8</v>
      </c>
      <c r="B5">
        <v>2600.2199999999998</v>
      </c>
      <c r="C5">
        <v>2344.0682999999999</v>
      </c>
      <c r="D5">
        <v>1385.7644</v>
      </c>
      <c r="E5">
        <v>4378.1297999999997</v>
      </c>
      <c r="F5">
        <v>2382.393</v>
      </c>
      <c r="G5">
        <v>2012.6923999999999</v>
      </c>
      <c r="H5">
        <v>1496.0068000000001</v>
      </c>
      <c r="I5">
        <v>2096.6518999999998</v>
      </c>
      <c r="J5">
        <v>4960.3504000000003</v>
      </c>
      <c r="K5">
        <v>2590.1988999999999</v>
      </c>
      <c r="L5">
        <v>3463.0727999999999</v>
      </c>
      <c r="M5">
        <v>3487.9928</v>
      </c>
      <c r="N5">
        <v>3225.0138000000002</v>
      </c>
      <c r="O5">
        <v>1734.1128000000001</v>
      </c>
      <c r="P5">
        <v>2864.6386000000002</v>
      </c>
      <c r="Q5">
        <v>3362.3353000000002</v>
      </c>
      <c r="R5">
        <v>1360.1125999999999</v>
      </c>
      <c r="S5">
        <v>1371.2393</v>
      </c>
      <c r="T5">
        <v>1974.5023000000001</v>
      </c>
      <c r="U5">
        <v>2512.7961</v>
      </c>
      <c r="V5">
        <v>1360.6597999999999</v>
      </c>
      <c r="W5">
        <v>1613.9863</v>
      </c>
      <c r="X5">
        <v>2441.4328999999998</v>
      </c>
      <c r="Y5">
        <v>1726.0606</v>
      </c>
      <c r="Z5">
        <v>1503.8535999999999</v>
      </c>
      <c r="AA5">
        <v>1607.9149</v>
      </c>
      <c r="AB5">
        <v>2223.6749</v>
      </c>
      <c r="AC5">
        <v>1353.9157</v>
      </c>
      <c r="AD5">
        <v>3137.5821000000001</v>
      </c>
      <c r="AE5">
        <v>2519.4479000000001</v>
      </c>
      <c r="AF5">
        <v>2369.694</v>
      </c>
      <c r="AG5">
        <v>909.02742999999998</v>
      </c>
    </row>
    <row r="8" spans="1:34" x14ac:dyDescent="0.3">
      <c r="O8">
        <f>MIN(C5:AE5)</f>
        <v>1353.9157</v>
      </c>
    </row>
    <row r="9" spans="1:34" x14ac:dyDescent="0.3">
      <c r="Y9">
        <f>MAX(B5:AE5)</f>
        <v>4960.3504000000003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emad shahbazi</dc:creator>
  <cp:lastModifiedBy>emad shahbazi</cp:lastModifiedBy>
  <dcterms:created xsi:type="dcterms:W3CDTF">2015-06-05T18:17:20Z</dcterms:created>
  <dcterms:modified xsi:type="dcterms:W3CDTF">2022-05-15T12:08:31Z</dcterms:modified>
</cp:coreProperties>
</file>